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odttf" ContentType="application/vnd.openxmlformats-officedocument.obfuscatedFont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QUEMA" sheetId="1" r:id="rId4"/>
  </sheets>
  <definedNames>
    <definedName hidden="1" localSheetId="0" name="_xlnm._FilterDatabase">ESQUEMA!$A$2:$J$145</definedName>
  </definedNames>
  <calcPr/>
  <extLst>
    <ext uri="GoogleSheetsCustomDataVersion2">
      <go:sheetsCustomData xmlns:go="http://customooxmlschemas.google.com/" r:id="rId5" roundtripDataChecksum="sfkL9z4nVVbKwpVWG5zj/Q5EyfIq+MLq7zur5CHMYbg="/>
    </ext>
  </extLst>
</workbook>
</file>

<file path=xl/sharedStrings.xml><?xml version="1.0" encoding="utf-8"?>
<sst xmlns="http://schemas.openxmlformats.org/spreadsheetml/2006/main" count="1022" uniqueCount="267">
  <si>
    <t>TITULO DE LA INFORMACIÓN</t>
  </si>
  <si>
    <t xml:space="preserve">DETALLE INFORMACION </t>
  </si>
  <si>
    <t>IDIOMA</t>
  </si>
  <si>
    <t>MEDIO DE CONSERVACIÓN Y/O SOPORTE</t>
  </si>
  <si>
    <t>FORMATO</t>
  </si>
  <si>
    <t>FECHA DE GENERACIÓN</t>
  </si>
  <si>
    <t>FRECUENCIA DE ACTUALIZACIÓN</t>
  </si>
  <si>
    <t>RESPONSABLE DE LA PRODUCCIÓN DE INFORMACIÓN</t>
  </si>
  <si>
    <t>RESPONSABLE DE VERIFICAR QUE SE CUMPLA LA PUBLICACIÓN DE INFORMACIÓN</t>
  </si>
  <si>
    <t>LUGAR DE CONSULTA</t>
  </si>
  <si>
    <t xml:space="preserve">Mecanismos para la atención al ciuidadano </t>
  </si>
  <si>
    <t>Espacios físicos destinados para el contacto con la entidad.</t>
  </si>
  <si>
    <t>Español</t>
  </si>
  <si>
    <t>Medio electrónico</t>
  </si>
  <si>
    <t>Página web</t>
  </si>
  <si>
    <t>Enero</t>
  </si>
  <si>
    <t>Anual</t>
  </si>
  <si>
    <t>Secretaría General</t>
  </si>
  <si>
    <t>Secretaría de Planeación y Coordinación</t>
  </si>
  <si>
    <t>https://www.jamundi.gov.co/Ciudadanos/Paginas/Servicios-de-Atencion-en-Linea.aspx</t>
  </si>
  <si>
    <t xml:space="preserve">Teléfonos fijos y móviles, líneas gratuitas y fax, incluyendo el indicativo nacional e internacional, en el formato (57+ 60 2 Número del área respectiva). </t>
  </si>
  <si>
    <t>Correo electrónico institucional.</t>
  </si>
  <si>
    <t>Correo físico o postal.</t>
  </si>
  <si>
    <t>Link al formulario electrónico de solicitudes, peticiones, quejas, reclamos y denuncias.</t>
  </si>
  <si>
    <t>https://www.jamundi.gov.co/Ciudadanos/Paginas/PQRD.aspx</t>
  </si>
  <si>
    <t>Localización física, sucursales o regionales, horarios y días de atención al público</t>
  </si>
  <si>
    <t>Ubicación del sujeto obligado.</t>
  </si>
  <si>
    <t>https://www.jamundi.gov.co/NuestraAlcaldia/Paginas/Directorio-de-Dependencias.aspx</t>
  </si>
  <si>
    <t>Ubicación fisíca de sedes, áreas, regionales, etc.</t>
  </si>
  <si>
    <t>Horarios y días de atención al público.</t>
  </si>
  <si>
    <t>Enlace a los datos de contacto de las sucursales o regionales.</t>
  </si>
  <si>
    <t>Correo electrónico para notificaciones judiciales</t>
  </si>
  <si>
    <t>Disponible en la sección particular de transparencia.</t>
  </si>
  <si>
    <t>Oficina Jurídica</t>
  </si>
  <si>
    <t>https://www.jamundi.gov.co/Paginas/default.aspx</t>
  </si>
  <si>
    <t xml:space="preserve">Disponible en el pie de página principal. </t>
  </si>
  <si>
    <t>Disponible en la sección de atención a la ciudadanía.</t>
  </si>
  <si>
    <t>Con acuse de recibido al remitente de forma automática.</t>
  </si>
  <si>
    <t>Políticas de seguridad de la información del sitio web y protección de datos personales</t>
  </si>
  <si>
    <t>Enlace que dirija a las políticas de seguridad de la información, además de las condiciones de uso de la información referente a la protección de datos personales publicada en el sitio web, según lo establecido en la ley 1581 de 2012.</t>
  </si>
  <si>
    <t>Documento de texto</t>
  </si>
  <si>
    <t>https://www.jamundi.gov.co/Transparencia/Paginas/Plan-de-acci%C3%B3n.aspx</t>
  </si>
  <si>
    <t>Datos abiertos</t>
  </si>
  <si>
    <t xml:space="preserve">Publicar datos abiertos generados por el sujeto obligado en su sitio web. </t>
  </si>
  <si>
    <t>Permanente</t>
  </si>
  <si>
    <t>Todas las dependencias</t>
  </si>
  <si>
    <t>Oficina TIC</t>
  </si>
  <si>
    <t>https://www.jamundi.gov.co/Transparencia/Paginas/Portal-Datos-Abiertos.aspx</t>
  </si>
  <si>
    <t>Publicar datos abiertos en el portal www.datos.gov.co.</t>
  </si>
  <si>
    <t xml:space="preserve">Convocatorias </t>
  </si>
  <si>
    <t>Convocatorias dirigidas a ciudadanos, usuarios y grupos de interés, especificando objetivos, requisitos y fechas de participación en dichos espacios.</t>
  </si>
  <si>
    <t>https://www.jamundi.gov.co/Transparencia/Paginas/Instancias-de-Participaci%C3%B3n.aspx</t>
  </si>
  <si>
    <t>Preguntas y respuestas frecuentes</t>
  </si>
  <si>
    <t xml:space="preserve">Lista de preguntas frecuentes con las respectivas respuestas, relacionadas con la entidad, su gestión y los servicios y trámites que presta. </t>
  </si>
  <si>
    <t>https://www.jamundi.gov.co/Paginas/Preguntas-Frecuentes.aspx</t>
  </si>
  <si>
    <t xml:space="preserve">Glosario </t>
  </si>
  <si>
    <t>Glosario que contenga el conjunto de términos que usa la entidad o que tienen relación con su actividad.</t>
  </si>
  <si>
    <t>https://www.jamundi.gov.co/Paginas/Glosario.aspx</t>
  </si>
  <si>
    <t xml:space="preserve">Noticias </t>
  </si>
  <si>
    <t>Sección que contenga las noticias más relevantes para sus usuarios, ciudadanos y grupos de interés y que estén relacionadas con su actividad.</t>
  </si>
  <si>
    <t>Oficina de Comunicaciones</t>
  </si>
  <si>
    <t>Calendario de actividades</t>
  </si>
  <si>
    <t>Calendario de eventos y fechas clave relacionadas con los procesos misionales de la entidad.</t>
  </si>
  <si>
    <t>https://www.jamundi.gov.co/MiMunicipio/Paginas/Calendario-de-Eventos.aspx</t>
  </si>
  <si>
    <t>Información para niñas, niños y adolecentes</t>
  </si>
  <si>
    <t>El sujeto obligado diseña y publica información dirigida para los niños, niñas y adolecentes sobre la entidad, sus servicios o sus actividades, de manera didáctica.</t>
  </si>
  <si>
    <t>https://www.jamundi.gov.co/Transparencia/Paginas/Portal-de-Ninos.aspx</t>
  </si>
  <si>
    <t xml:space="preserve">Información adicional </t>
  </si>
  <si>
    <t>Información general o adicional útil para los usuarios, ciudadanos o grupos de interés.</t>
  </si>
  <si>
    <t>https://www.jamundi.gov.co/Transparencia/Paginas/Informacion-adicional.aspx</t>
  </si>
  <si>
    <t>Misión y visión</t>
  </si>
  <si>
    <t>Misión y visión de acuerdo con la norma de creación o reestructuración o según lo definido en el sistema de gestión de calidad de la entidad.</t>
  </si>
  <si>
    <t>Cuatrianual</t>
  </si>
  <si>
    <t>https://www.jamundi.gov.co/NuestraAlcaldia/Paginas/Mision-y-Vision.aspx</t>
  </si>
  <si>
    <t>Funciones y deberes</t>
  </si>
  <si>
    <t>Funciones y deberes de acuerdo con su norma de creación o reestructuración. Si alguna norma le asigna funciones adicionales, éstas también se deben incluir en este punto.</t>
  </si>
  <si>
    <t>Cuando se requiera</t>
  </si>
  <si>
    <t>https://www.jamundi.gov.co/NuestraAlcaldia/Paginas/Objetivos-y-Funciones.aspx</t>
  </si>
  <si>
    <t>Procesos y procedimientos</t>
  </si>
  <si>
    <t>Procesos y procedimientos para la toma de decisiones en las  diferentes áreas.</t>
  </si>
  <si>
    <t>https://www.jamundi.gov.co/Transparencia/Paginas/Procesos-y-procedimientos.aspx</t>
  </si>
  <si>
    <t>Organigrama</t>
  </si>
  <si>
    <t>Estructura orgánica de la entidad.</t>
  </si>
  <si>
    <t>Secretaría de Gestión Institucional</t>
  </si>
  <si>
    <t>https://www.jamundi.gov.co/NuestraAlcaldia/Paginas/Organigrama.aspx</t>
  </si>
  <si>
    <t xml:space="preserve">Publicado de manera gráfica y legible, en un formato accesible y usable. </t>
  </si>
  <si>
    <t>Imagen</t>
  </si>
  <si>
    <t xml:space="preserve">Descripción de la estructura orgánica, donde se dé información general de cada división o dependencia. </t>
  </si>
  <si>
    <t>Directorio de información de servidores públicos y contratistas</t>
  </si>
  <si>
    <t xml:space="preserve">Directorio de información de los servidores públicos y contratistas incluyendo aquellos que laboran en las sedes, áreas, divisiones, departamentos y/o regionales según corresponda, </t>
  </si>
  <si>
    <t>Secretaría de Gestión Institucional / Secretaría Jurídica</t>
  </si>
  <si>
    <t>https://www.jamundi.gov.co/Transparencia/Paginas/Directorio.aspx</t>
  </si>
  <si>
    <t>Publicado en formato accesible y reutilizable, con la siguiente información:</t>
  </si>
  <si>
    <t>Nombres y apellidos completos.</t>
  </si>
  <si>
    <t>País, Departamento y Ciudad de nacimiento.</t>
  </si>
  <si>
    <t>Formación académica.</t>
  </si>
  <si>
    <t>Experiencia laboral y profesional.</t>
  </si>
  <si>
    <t>Empleo, cargo o actividad que desempeña (En caso de contratistas el rol que desempeña con base en el objeto contractual).</t>
  </si>
  <si>
    <t xml:space="preserve">Dependencia en la que presta sus servicios en la entidad o institución </t>
  </si>
  <si>
    <t>Dirección de correo electrónico institucional.</t>
  </si>
  <si>
    <t>Teléfono Institucional.</t>
  </si>
  <si>
    <t xml:space="preserve">Escala salarial según las categorías para servidores públicos y/o empleados del sector privado. </t>
  </si>
  <si>
    <t>Objeto, valor total de los honorarios, fecha de inicio y de terminación, cuando se trate contratos de prestación de servicios.</t>
  </si>
  <si>
    <t>Directorio de entidades</t>
  </si>
  <si>
    <t>Listado de entidades que integran el sector/rama/organismo, con enlace al sitio Web de cada una de éstas, en el caso de existir.</t>
  </si>
  <si>
    <t>https://www.jamundi.gov.co/NuestraAlcaldia/Paginas/Directorio-de-Entidades-Descentralizadas.aspx</t>
  </si>
  <si>
    <t>Directorio de agremiaciones, asociaciones y otros grupos de interés.</t>
  </si>
  <si>
    <t xml:space="preserve">Listado de las principales agremiaciones o asociaciones relacionadas con la actividad propia de la entidad, con enlace al sitio Web de cada una de éstas y los datos de contacto de los principales grupos de interés y/u organizaciones sociales o poblacionales.  </t>
  </si>
  <si>
    <t>Secretaría de Desarrollo Social</t>
  </si>
  <si>
    <t>https://www.jamundi.gov.co/NuestraAlcaldia/Paginas/Directorio-de-Agremiaciones.aspx</t>
  </si>
  <si>
    <t>Ofertas de empleo</t>
  </si>
  <si>
    <t xml:space="preserve">Oferta de empleos que incluya la convocatoria para los cargos a proveer por prestación de servicios.    </t>
  </si>
  <si>
    <t>https://www.jamundi.gov.co/NuestraAlcaldia/SaladePrensa/Paginas/Convocatoria-de-empleo.aspx</t>
  </si>
  <si>
    <t xml:space="preserve">Normatividad del orden territorial </t>
  </si>
  <si>
    <t xml:space="preserve">Listado de la normatividad disponible. </t>
  </si>
  <si>
    <t>Secretaría Jurídica</t>
  </si>
  <si>
    <t>https://www.jamundi.gov.co/Transparencia/Paginas/Normatividad.aspx</t>
  </si>
  <si>
    <t>Tipo de Norma</t>
  </si>
  <si>
    <t>Fecha de expedición</t>
  </si>
  <si>
    <t>Descripción corta</t>
  </si>
  <si>
    <t xml:space="preserve">Normatividad entidad territorial </t>
  </si>
  <si>
    <t>Información organizada por tipo de norma, temática y fecha de expedición de la más reciente a la más antigua o un buscador avanzado teniendo en cuenta filtros de palabra clave, tipo de norma y fecha de expedición.</t>
  </si>
  <si>
    <t>Normas publicadas dentro de los siguientes 5 días de su expedición.</t>
  </si>
  <si>
    <t>Presupuesto general asignado</t>
  </si>
  <si>
    <t>Presupuesto general asignado para cada año fiscal.</t>
  </si>
  <si>
    <t>31 de enero</t>
  </si>
  <si>
    <t>Secretaría de Hacienda</t>
  </si>
  <si>
    <t>https://www.jamundi.gov.co/Transparencia/Paginas/Informacion-Financiera-y-Contable.aspx</t>
  </si>
  <si>
    <t>Ejecución presupuestal histórica anual</t>
  </si>
  <si>
    <t xml:space="preserve">Información histórica detallada de la ejecución presupuestal aprobada y ejecutada de ingresos y gastos anuales. </t>
  </si>
  <si>
    <t>Trimestral</t>
  </si>
  <si>
    <t>Distribución presupuestal de proyectos de inversión junto a los indicadores de gestión.</t>
  </si>
  <si>
    <t>Presupuesto desagregado con modificaciones</t>
  </si>
  <si>
    <t>Estados financieros</t>
  </si>
  <si>
    <t>Estados financieros para los sujetos obligados que aplique.</t>
  </si>
  <si>
    <t>Cada trimestre del año</t>
  </si>
  <si>
    <t>Políticas, lineamientos y manuales</t>
  </si>
  <si>
    <t>Políticas y lineamientos sectoriales e institucionales.</t>
  </si>
  <si>
    <t>https://www.jamundi.gov.co/Paginas/Planes-estrat%C3%A9gicos-sectoriales-e-institucionales.aspx</t>
  </si>
  <si>
    <t>Manuales.</t>
  </si>
  <si>
    <t>Planes estratégicos, sectoriales e institucionales.</t>
  </si>
  <si>
    <t>Plan de Rendición de cuentas.</t>
  </si>
  <si>
    <t>Plan de Servicio al ciudadano.</t>
  </si>
  <si>
    <t>Plan Antitrámites.</t>
  </si>
  <si>
    <t>Plan Anticorrupción y de Atención al Ciudadano de conformidad con el Art. 73 de Ley 1474 de 2011</t>
  </si>
  <si>
    <t>Contenido de toda decisión y/o política que haya adoptado y afecte al público, junto con sus fundamentos y toda interpretación autorizada de ellas.</t>
  </si>
  <si>
    <t>Programas y proyectos en ejecución</t>
  </si>
  <si>
    <t>Proyectos de inversión o programas que se ejecuten en cada vigencia. Los proyectos de inversión deben ordenarse según la fecha de inscripción en el Banco de Programas y Proyectos de Inversión nacional, departamental, municipal o distrital, según sea el caso, de acuerdo a lo establecido en el artículo 77 de la Ley 1474 de 2011.</t>
  </si>
  <si>
    <t>Banco de proyectos</t>
  </si>
  <si>
    <t>https://www.jamundi.gov.co/Transparencia/Paginas/Programas-y-proyectos-en-ejecuci%C3%B3n.aspx</t>
  </si>
  <si>
    <t>Metas, objetivos e indicadores de gestión y/o desempeño</t>
  </si>
  <si>
    <t xml:space="preserve">Metas, objetivos e indicadores de gestión y/o desempeño, de conformidad con sus programas operativos y demás planes exigidos por la normatividad. </t>
  </si>
  <si>
    <t>Participación en la formulación de políticas</t>
  </si>
  <si>
    <t xml:space="preserve">Mecanismos o procedimientos que deben seguir los ciudadanos, usuarios o interesados para participar en la formulación de políticas, en el control o en la evaluación de la gestión institucional, indicando: </t>
  </si>
  <si>
    <t>Cuatrienial</t>
  </si>
  <si>
    <t>https://www.jamundi.gov.co/Transparencia/Paginas/Tema-de-Consultas.aspx</t>
  </si>
  <si>
    <t>Sujetos que pueden participar.</t>
  </si>
  <si>
    <t>Medios presenciales y electrónicos.</t>
  </si>
  <si>
    <t>Áreas responsables de la orientación y vigilancia para su cumplimiento.</t>
  </si>
  <si>
    <t>Informes de empalme</t>
  </si>
  <si>
    <t xml:space="preserve">Informe de empalme del representante legal, cuando haya un cambio del mismo.  </t>
  </si>
  <si>
    <t>Diciembre del ultimo año de gobierno</t>
  </si>
  <si>
    <t>Oficina de Control Interno</t>
  </si>
  <si>
    <t>https://www.jamundi.gov.co/Transparencia/Paginas/Informes-de-Empalme.aspx</t>
  </si>
  <si>
    <t>Informes de gestión, evaluación y auditoría</t>
  </si>
  <si>
    <t>Informes de gestión, evaluación y auditoría incluyendo ejercicio presupuestal. Publicar como mínimo:</t>
  </si>
  <si>
    <t>https://www.jamundi.gov.co/Paginas/Rendici%C3%B3n-de-cuentas.aspx</t>
  </si>
  <si>
    <t xml:space="preserve">Informe enviado al Congreso/Asamblea/Concejo. </t>
  </si>
  <si>
    <t>Informe de rendición de la cuenta fiscal a la Contraloría General de la República o a los organismos de control territorial, según corresponda.</t>
  </si>
  <si>
    <t xml:space="preserve">Informe de rendición de cuentas a los ciudadanos, incluyendo la respuesta a las solicitudes realizadas por los ciudadanos, antes y durante el ejercicio de rendición.  </t>
  </si>
  <si>
    <t>5 días posteriores a la audiencia pública de rendición de cuentas</t>
  </si>
  <si>
    <t xml:space="preserve">Informes a organismos de inspección, vigilancia y control. </t>
  </si>
  <si>
    <t>Reportes de control interno</t>
  </si>
  <si>
    <t>Informe pormenorizado del estado del control interno de acuerdo al artículo 9 de la Ley 1474 de 2011.</t>
  </si>
  <si>
    <t>https://www.jamundi.gov.co/Transparencia/Paginas/Defensa-judicial-.aspx</t>
  </si>
  <si>
    <t>Planes de Mejoramiento</t>
  </si>
  <si>
    <t xml:space="preserve">Planes de Mejoramiento vigentes exigidos por entes de control internos o externos. De acuerdo con los hallazgos realizados por el respectivo organismo de control. </t>
  </si>
  <si>
    <t>https://www.jamundi.gov.co/Transparencia/Paginas/-Planes-de-Mejoramiento.aspx</t>
  </si>
  <si>
    <t>Enlace al sitio web del organismo de control en donde se encuentren los informes que éste ha elaborado sobre la entidad.</t>
  </si>
  <si>
    <r>
      <rPr>
        <rFont val="Calibri"/>
        <color rgb="FF1F1F1F"/>
        <sz val="11.0"/>
        <u/>
      </rPr>
      <t xml:space="preserve"> </t>
    </r>
    <r>
      <rPr>
        <rFont val="Calibri"/>
        <color rgb="FF1155CC"/>
        <sz val="11.0"/>
        <u/>
      </rPr>
      <t>https://www.jamundi.gov.co/Transparencia/Paginas/Enlace-Contraloria.aspx</t>
    </r>
  </si>
  <si>
    <t>Entes de control que vigilan a la entidad y mecanismos de supervisión</t>
  </si>
  <si>
    <t xml:space="preserve">Relación de todas las entidades que vigilan al sujeto obligado. </t>
  </si>
  <si>
    <t>https://www.jamundi.gov.co/Transparencia/Paginas/Informe-Pormenorizado.aspx</t>
  </si>
  <si>
    <t xml:space="preserve">Mecanismos internos y externos de supervisión, notificación y vigilancia pertinente del sujeto obligado.  </t>
  </si>
  <si>
    <t>Indicar, como mínimo, el tipo de control que se ejecuta al interior y exterior (fiscal, social, político, etc.).</t>
  </si>
  <si>
    <t xml:space="preserve">Información para población vulnerable: </t>
  </si>
  <si>
    <t xml:space="preserve">Normas, políticas, programas y proyectos dirigidos a población vulnerable de acuerdo con su misión y la normatividad aplicable. </t>
  </si>
  <si>
    <t>https://www.jamundi.gov.co/Transparencia/Paginas/Informacion-Poblacion-Vulnerable.aspx</t>
  </si>
  <si>
    <t>Defensa judicial</t>
  </si>
  <si>
    <t>Informe sobre las demandas contra la entidad, incluyendo:</t>
  </si>
  <si>
    <t>Número de demandas.</t>
  </si>
  <si>
    <t>Estado en que se encuentra.</t>
  </si>
  <si>
    <t>Pretensión o cuantía de la demanda.</t>
  </si>
  <si>
    <t>Riesgo de pérdida.</t>
  </si>
  <si>
    <t xml:space="preserve">Información Contractual </t>
  </si>
  <si>
    <t>Información contractual publicada y agrupada en una misma sección del sitio web del sujeto obligado, con vínculo al SECOP.</t>
  </si>
  <si>
    <t>https://community.secop.gov.co/Public/Common/GoogleReCaptcha/Index?previousUrl=https%3a%2f%2fcommunity.secop.gov.co%2fPublic%2fTendering%2fContractNoticeManagement%2fIndex%3fcurrentLanguage%3des-CO%26Page%3dlogin%26Country%3dCO%26SkinName%3dCCE</t>
  </si>
  <si>
    <t>Publicación de la información contractual</t>
  </si>
  <si>
    <t>Información de su gestión contractual con cargo a recursos públicos en el SECOP.</t>
  </si>
  <si>
    <t>Publicación de la ejecución de contratos</t>
  </si>
  <si>
    <t>Aprobaciones, autorizaciones, requerimientos o informes del supervisor o del interventor, que prueben la ejecución de los contratos.</t>
  </si>
  <si>
    <t>https://www.jamundi.gov.co/Transparencia/Paginas/Publicaci%C3%B3n-de-la-ejecuci%C3%B3n-de-los-contratos.aspx</t>
  </si>
  <si>
    <r>
      <rPr>
        <rFont val="Calibri"/>
        <color theme="1"/>
        <sz val="11.0"/>
      </rPr>
      <t>Publicación de procedimientos, lineamientos y políticas en materia de adquisición y compras</t>
    </r>
  </si>
  <si>
    <t>Manual de contratación, que contiene los procedimientos, lineamientos y políticas en materia de adquisición y compras.</t>
  </si>
  <si>
    <t>https://www.jamundi.gov.co/Transparencia/Paginas/Manual-de-contrataci%C3%B3n.aspx</t>
  </si>
  <si>
    <r>
      <rPr>
        <rFont val="Calibri"/>
        <color theme="1"/>
        <sz val="11.0"/>
      </rPr>
      <t>Plan Anual de Adquisiciones</t>
    </r>
  </si>
  <si>
    <t>Plan Anual de Adquisiciones (PAA).</t>
  </si>
  <si>
    <t>Hoja de cálculo</t>
  </si>
  <si>
    <t>https://www.jamundi.gov.co/Transparencia/Paginas/Plan-Anual-de-Adquisiciones.aspx</t>
  </si>
  <si>
    <r>
      <rPr>
        <rFont val="Calibri"/>
        <color theme="1"/>
        <sz val="11.0"/>
      </rPr>
      <t>Plan Anual de Adquisiciones</t>
    </r>
  </si>
  <si>
    <t xml:space="preserve">Enlace que direccione al PAA publicado en el SECOP. </t>
  </si>
  <si>
    <t>Trámites y servicios</t>
  </si>
  <si>
    <t xml:space="preserve">Trámites que se adelanten ante las mismas, señalando: </t>
  </si>
  <si>
    <t>https://www.jamundi.gov.co/Ciudadanos/Paginas/Tramites.aspx</t>
  </si>
  <si>
    <t>La norma que los sustenta.</t>
  </si>
  <si>
    <t xml:space="preserve">Los procedimientos o protocolos de atención. </t>
  </si>
  <si>
    <t>Los costos.</t>
  </si>
  <si>
    <t>Los formatos y formularios requeridos, indicando y facilitando el acceso a aquellos que se encuentran disponibles en línea.</t>
  </si>
  <si>
    <t>Registro de Activos de Información</t>
  </si>
  <si>
    <t xml:space="preserve">Registro de Activos de Información (RAI), con las siguientes características: </t>
  </si>
  <si>
    <t>https://www.jamundi.gov.co/Transparencia/Paginas/Registro-de-Activos-de-Informacion.aspx</t>
  </si>
  <si>
    <t>En formato excel y disponible en datos abiertos.</t>
  </si>
  <si>
    <t>Disponible en el portal www.datos.gov.co.</t>
  </si>
  <si>
    <t>Nombre o título de la categoría de información.</t>
  </si>
  <si>
    <t>Descripción del contenido de la categoría de la información.</t>
  </si>
  <si>
    <t>Idioma.</t>
  </si>
  <si>
    <t>Medio de conservación (físico, análogo y/o digital).</t>
  </si>
  <si>
    <t>Formato (hoja de cálculo, imagen, audio, video, documento de texto, etc).</t>
  </si>
  <si>
    <t>Información publicada o disponible.</t>
  </si>
  <si>
    <t>Índice de Información Clasificada y Reservada</t>
  </si>
  <si>
    <t>Índice de información Clasificada y Reservada, con las siguientes características:</t>
  </si>
  <si>
    <t>https://www.jamundi.gov.co/Transparencia/Paginas/Indice-de-Informacion-Clasificada-y-Reservada.aspx</t>
  </si>
  <si>
    <t>Nombre o título de la información.</t>
  </si>
  <si>
    <t>Fecha de generación de la información.</t>
  </si>
  <si>
    <t>Nombre del responsable de la información.</t>
  </si>
  <si>
    <t>Objetivo legítimo de la excepción.</t>
  </si>
  <si>
    <t>Fundamento constitucional o legal.</t>
  </si>
  <si>
    <t>Fundamento jurídico de la excepción.</t>
  </si>
  <si>
    <t>Excepción total o parcial.</t>
  </si>
  <si>
    <t>Fecha de la calificación.</t>
  </si>
  <si>
    <t>Plazo de clasificación o reserva.</t>
  </si>
  <si>
    <t>Esquema de Publicación de Información</t>
  </si>
  <si>
    <t>Esquema de Publicación de la Información, con las siguientes características:</t>
  </si>
  <si>
    <t>https://www.jamundi.gov.co/Transparencia/Paginas/Esquema-de-Publicacion-de-Informacion.aspx</t>
  </si>
  <si>
    <t>Frecuencia de actualización.</t>
  </si>
  <si>
    <t>Lugar de consulta.</t>
  </si>
  <si>
    <t>Nombre de responsable de la producción de la información.</t>
  </si>
  <si>
    <t>Nombre de responsable de la información.</t>
  </si>
  <si>
    <t>Cuadro de Clasificación Documental (CCD)</t>
  </si>
  <si>
    <t>Procedimiento participativo para la adopción y actualización del Esquema de Publicación. De acuerdo con el régimen legal aplicable, los sujetos obligados implementarán mecanismos de consulta a ciudadanos, interesados y usuarios en los procesos de adopción y actualización del Esquema de Publicación.</t>
  </si>
  <si>
    <t>Programa de Gestión Documental</t>
  </si>
  <si>
    <t>Plan para facilitar la identificación, gestión, clasificación, organización, conservación y disposición de la información pública, elaborado según lineamientos del Decreto 2609 de 2012, o las normas que lo sustituyan o modifiquen.</t>
  </si>
  <si>
    <t>https://www.jamundi.gov.co/Transparencia/Paginas/Gestion-Documental.aspx</t>
  </si>
  <si>
    <t>Tablas de Retención Documental</t>
  </si>
  <si>
    <t xml:space="preserve">Listado de series, con sus correspondientes tipos documentales, a las cuales se asigna el tiempo de permanencia en cada etapa del ciclo vital de los documentos. </t>
  </si>
  <si>
    <t>https://www.jamundi.gov.co/Transparencia/Paginas/Tablas-de-Retenci%C3%B3n-Documental-.aspx</t>
  </si>
  <si>
    <t>Mecanismos para presentar quejas y reclamos en relación con omisiones o acciones del sujeto obligado</t>
  </si>
  <si>
    <t>Información sobre los mecanismos para presentar quejas y reclamos en relación con omisiones o acciones del sujeto obligado, y la manera como un particular puede comunicar una irregularidad ante los entes que ejercen control.</t>
  </si>
  <si>
    <t>https://www.jamundi.gov.co/Transparencia/Paginas/Registro-de-publicaciones-.aspx</t>
  </si>
  <si>
    <t>Informe de PQRS</t>
  </si>
  <si>
    <t xml:space="preserve">Informe de todas las peticiones, quejas, reclamos, denuncias y solicitudes de acceso a la información recibidas y los tiempos de respuesta, junto con un análisis resumido de este mismo tema. </t>
  </si>
  <si>
    <t>https://www.sisnet.com.co/jamundipqr/#no-back-button</t>
  </si>
  <si>
    <t>Informe específico sobre solicitudes de información pública, discriminando mínimo la siguiente información:</t>
  </si>
  <si>
    <t xml:space="preserve">Número de solicitudes recibidas. </t>
  </si>
  <si>
    <t>Número de solicitudes que fueron trasladadas a otra institución.</t>
  </si>
  <si>
    <t>Tiempo de respuesta a cada solicitud.</t>
  </si>
  <si>
    <t>Número de solicitudes en las que se negó el acceso a la información.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</si>
</sst>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theme="1"/>
      <name val="Calibri"/>
    </font>
    <font>
      <u/>
      <color rgb="FF0000FF"/>
    </font>
    <font>
      <u/>
      <sz val="11.0"/>
      <color rgb="FF0000FF"/>
      <name val="Calibri"/>
    </font>
    <font>
      <u/>
      <color rgb="FF0000FF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92D050"/>
        <bgColor rgb="FF92D050"/>
      </patternFill>
    </fill>
  </fills>
  <borders count="11">
    <border/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shrinkToFit="0" vertical="center" wrapText="1"/>
    </xf>
    <xf borderId="4" fillId="3" fontId="1" numFmtId="0" xfId="0" applyAlignment="1" applyBorder="1" applyFont="1">
      <alignment horizontal="center" vertical="center"/>
    </xf>
    <xf borderId="5" fillId="0" fontId="3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5" fillId="0" fontId="3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5" fillId="0" fontId="3" numFmtId="49" xfId="0" applyAlignment="1" applyBorder="1" applyFont="1" applyNumberFormat="1">
      <alignment shrinkToFit="0" vertical="center" wrapText="1"/>
    </xf>
    <xf borderId="5" fillId="0" fontId="8" numFmtId="0" xfId="0" applyAlignment="1" applyBorder="1" applyFont="1">
      <alignment readingOrder="0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5" fillId="0" fontId="3" numFmtId="17" xfId="0" applyAlignment="1" applyBorder="1" applyFont="1" applyNumberFormat="1">
      <alignment horizontal="center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6" fillId="0" fontId="3" numFmtId="17" xfId="0" applyAlignment="1" applyBorder="1" applyFont="1" applyNumberFormat="1">
      <alignment horizontal="center" shrinkToFit="0" vertical="center" wrapText="1"/>
    </xf>
    <xf borderId="9" fillId="0" fontId="10" numFmtId="0" xfId="0" applyAlignment="1" applyBorder="1" applyFont="1">
      <alignment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7" fillId="0" fontId="11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readingOrder="0" shrinkToFit="0" vertical="center" wrapText="1"/>
    </xf>
    <xf borderId="6" fillId="0" fontId="13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jamundi.gov.co/Transparencia/Paginas/-Planes-de-Mejoramiento.aspx" TargetMode="External"/><Relationship Id="rId42" Type="http://schemas.openxmlformats.org/officeDocument/2006/relationships/hyperlink" Target="https://www.jamundi.gov.co/Transparencia/Paginas/Informe-Pormenorizado.aspx" TargetMode="External"/><Relationship Id="rId41" Type="http://schemas.openxmlformats.org/officeDocument/2006/relationships/hyperlink" Target="https://www.jamundi.gov.co/Transparencia/Paginas/Enlace-Contraloria.aspx" TargetMode="External"/><Relationship Id="rId44" Type="http://schemas.openxmlformats.org/officeDocument/2006/relationships/hyperlink" Target="https://www.jamundi.gov.co/Transparencia/Paginas/Defensa-judicial-.aspx" TargetMode="External"/><Relationship Id="rId43" Type="http://schemas.openxmlformats.org/officeDocument/2006/relationships/hyperlink" Target="https://www.jamundi.gov.co/Transparencia/Paginas/Informacion-Poblacion-Vulnerable.aspx" TargetMode="External"/><Relationship Id="rId46" Type="http://schemas.openxmlformats.org/officeDocument/2006/relationships/hyperlink" Target="https://www.jamundi.gov.co/Transparencia/Paginas/Publicaci%C3%B3n-de-la-ejecuci%C3%B3n-de-los-contratos.aspx" TargetMode="External"/><Relationship Id="rId45" Type="http://schemas.openxmlformats.org/officeDocument/2006/relationships/hyperlink" Target="https://community.secop.gov.co/Public/Common/GoogleReCaptcha/Index?previousUrl=https%3a%2f%2fcommunity.secop.gov.co%2fPublic%2fTendering%2fContractNoticeManagement%2fIndex%3fcurrentLanguage%3des-CO%26Page%3dlogin%26Country%3dCO%26SkinName%3dCCE" TargetMode="External"/><Relationship Id="rId1" Type="http://schemas.openxmlformats.org/officeDocument/2006/relationships/hyperlink" Target="https://www.jamundi.gov.co/Ciudadanos/Paginas/Servicios-de-Atencion-en-Linea.aspx" TargetMode="External"/><Relationship Id="rId2" Type="http://schemas.openxmlformats.org/officeDocument/2006/relationships/hyperlink" Target="https://www.jamundi.gov.co/Ciudadanos/Paginas/Servicios-de-Atencion-en-Linea.aspx" TargetMode="External"/><Relationship Id="rId3" Type="http://schemas.openxmlformats.org/officeDocument/2006/relationships/hyperlink" Target="https://www.jamundi.gov.co/Ciudadanos/Paginas/Servicios-de-Atencion-en-Linea.aspx" TargetMode="External"/><Relationship Id="rId4" Type="http://schemas.openxmlformats.org/officeDocument/2006/relationships/hyperlink" Target="https://www.jamundi.gov.co/Ciudadanos/Paginas/Servicios-de-Atencion-en-Linea.aspx" TargetMode="External"/><Relationship Id="rId9" Type="http://schemas.openxmlformats.org/officeDocument/2006/relationships/hyperlink" Target="https://www.jamundi.gov.co/NuestraAlcaldia/Paginas/Directorio-de-Dependencias.aspx" TargetMode="External"/><Relationship Id="rId48" Type="http://schemas.openxmlformats.org/officeDocument/2006/relationships/hyperlink" Target="https://www.jamundi.gov.co/Transparencia/Paginas/Plan-Anual-de-Adquisiciones.aspx" TargetMode="External"/><Relationship Id="rId47" Type="http://schemas.openxmlformats.org/officeDocument/2006/relationships/hyperlink" Target="https://www.jamundi.gov.co/Transparencia/Paginas/Manual-de-contrataci%C3%B3n.aspx" TargetMode="External"/><Relationship Id="rId49" Type="http://schemas.openxmlformats.org/officeDocument/2006/relationships/hyperlink" Target="https://www.jamundi.gov.co/Ciudadanos/Paginas/Tramites.aspx" TargetMode="External"/><Relationship Id="rId5" Type="http://schemas.openxmlformats.org/officeDocument/2006/relationships/hyperlink" Target="https://www.jamundi.gov.co/Ciudadanos/Paginas/PQRD.aspx" TargetMode="External"/><Relationship Id="rId6" Type="http://schemas.openxmlformats.org/officeDocument/2006/relationships/hyperlink" Target="https://www.jamundi.gov.co/NuestraAlcaldia/Paginas/Directorio-de-Dependencias.aspx" TargetMode="External"/><Relationship Id="rId7" Type="http://schemas.openxmlformats.org/officeDocument/2006/relationships/hyperlink" Target="https://www.jamundi.gov.co/NuestraAlcaldia/Paginas/Directorio-de-Dependencias.aspx" TargetMode="External"/><Relationship Id="rId8" Type="http://schemas.openxmlformats.org/officeDocument/2006/relationships/hyperlink" Target="https://www.jamundi.gov.co/NuestraAlcaldia/Paginas/Directorio-de-Dependencias.aspx" TargetMode="External"/><Relationship Id="rId31" Type="http://schemas.openxmlformats.org/officeDocument/2006/relationships/hyperlink" Target="https://www.jamundi.gov.co/Transparencia/Paginas/Informacion-Financiera-y-Contable.aspx" TargetMode="External"/><Relationship Id="rId30" Type="http://schemas.openxmlformats.org/officeDocument/2006/relationships/hyperlink" Target="https://www.jamundi.gov.co/Transparencia/Paginas/Normatividad.aspx" TargetMode="External"/><Relationship Id="rId33" Type="http://schemas.openxmlformats.org/officeDocument/2006/relationships/hyperlink" Target="https://www.jamundi.gov.co/Transparencia/Paginas/Informacion-Financiera-y-Contable.aspx" TargetMode="External"/><Relationship Id="rId32" Type="http://schemas.openxmlformats.org/officeDocument/2006/relationships/hyperlink" Target="https://www.jamundi.gov.co/Transparencia/Paginas/Informacion-Financiera-y-Contable.aspx" TargetMode="External"/><Relationship Id="rId35" Type="http://schemas.openxmlformats.org/officeDocument/2006/relationships/hyperlink" Target="https://www.jamundi.gov.co/Transparencia/Paginas/Programas-y-proyectos-en-ejecuci%C3%B3n.aspx" TargetMode="External"/><Relationship Id="rId34" Type="http://schemas.openxmlformats.org/officeDocument/2006/relationships/hyperlink" Target="https://www.jamundi.gov.co/Paginas/Planes-estrat%C3%A9gicos-sectoriales-e-institucionales.aspx" TargetMode="External"/><Relationship Id="rId37" Type="http://schemas.openxmlformats.org/officeDocument/2006/relationships/hyperlink" Target="https://www.jamundi.gov.co/Transparencia/Paginas/Informes-de-Empalme.aspx" TargetMode="External"/><Relationship Id="rId36" Type="http://schemas.openxmlformats.org/officeDocument/2006/relationships/hyperlink" Target="https://www.jamundi.gov.co/Transparencia/Paginas/Tema-de-Consultas.aspx" TargetMode="External"/><Relationship Id="rId39" Type="http://schemas.openxmlformats.org/officeDocument/2006/relationships/hyperlink" Target="https://www.jamundi.gov.co/Transparencia/Paginas/Defensa-judicial-.aspx" TargetMode="External"/><Relationship Id="rId38" Type="http://schemas.openxmlformats.org/officeDocument/2006/relationships/hyperlink" Target="https://www.jamundi.gov.co/Paginas/Rendici%C3%B3n-de-cuentas.aspx" TargetMode="External"/><Relationship Id="rId20" Type="http://schemas.openxmlformats.org/officeDocument/2006/relationships/hyperlink" Target="https://www.jamundi.gov.co/Transparencia/Paginas/Portal-de-Ninos.aspx" TargetMode="External"/><Relationship Id="rId22" Type="http://schemas.openxmlformats.org/officeDocument/2006/relationships/hyperlink" Target="https://www.jamundi.gov.co/NuestraAlcaldia/Paginas/Mision-y-Vision.aspx" TargetMode="External"/><Relationship Id="rId21" Type="http://schemas.openxmlformats.org/officeDocument/2006/relationships/hyperlink" Target="https://www.jamundi.gov.co/Transparencia/Paginas/Informacion-adicional.aspx" TargetMode="External"/><Relationship Id="rId24" Type="http://schemas.openxmlformats.org/officeDocument/2006/relationships/hyperlink" Target="https://www.jamundi.gov.co/Transparencia/Paginas/Procesos-y-procedimientos.aspx" TargetMode="External"/><Relationship Id="rId23" Type="http://schemas.openxmlformats.org/officeDocument/2006/relationships/hyperlink" Target="https://www.jamundi.gov.co/NuestraAlcaldia/Paginas/Objetivos-y-Funciones.aspx" TargetMode="External"/><Relationship Id="rId26" Type="http://schemas.openxmlformats.org/officeDocument/2006/relationships/hyperlink" Target="https://www.jamundi.gov.co/Transparencia/Paginas/Directorio.aspx" TargetMode="External"/><Relationship Id="rId25" Type="http://schemas.openxmlformats.org/officeDocument/2006/relationships/hyperlink" Target="https://www.jamundi.gov.co/NuestraAlcaldia/Paginas/Organigrama.aspx" TargetMode="External"/><Relationship Id="rId28" Type="http://schemas.openxmlformats.org/officeDocument/2006/relationships/hyperlink" Target="https://www.jamundi.gov.co/NuestraAlcaldia/Paginas/Directorio-de-Agremiaciones.aspx" TargetMode="External"/><Relationship Id="rId27" Type="http://schemas.openxmlformats.org/officeDocument/2006/relationships/hyperlink" Target="https://www.jamundi.gov.co/NuestraAlcaldia/Paginas/Directorio-de-Entidades-Descentralizadas.aspx" TargetMode="External"/><Relationship Id="rId29" Type="http://schemas.openxmlformats.org/officeDocument/2006/relationships/hyperlink" Target="https://www.jamundi.gov.co/NuestraAlcaldia/SaladePrensa/Paginas/Convocatoria-de-empleo.aspx" TargetMode="External"/><Relationship Id="rId51" Type="http://schemas.openxmlformats.org/officeDocument/2006/relationships/hyperlink" Target="https://www.jamundi.gov.co/Transparencia/Paginas/Indice-de-Informacion-Clasificada-y-Reservada.aspx" TargetMode="External"/><Relationship Id="rId50" Type="http://schemas.openxmlformats.org/officeDocument/2006/relationships/hyperlink" Target="https://www.jamundi.gov.co/Transparencia/Paginas/Registro-de-Activos-de-Informacion.aspx" TargetMode="External"/><Relationship Id="rId53" Type="http://schemas.openxmlformats.org/officeDocument/2006/relationships/hyperlink" Target="https://www.jamundi.gov.co/Transparencia/Paginas/Gestion-Documental.aspx" TargetMode="External"/><Relationship Id="rId52" Type="http://schemas.openxmlformats.org/officeDocument/2006/relationships/hyperlink" Target="https://www.jamundi.gov.co/Transparencia/Paginas/Esquema-de-Publicacion-de-Informacion.aspx" TargetMode="External"/><Relationship Id="rId11" Type="http://schemas.openxmlformats.org/officeDocument/2006/relationships/hyperlink" Target="https://www.jamundi.gov.co/Paginas/default.aspx" TargetMode="External"/><Relationship Id="rId55" Type="http://schemas.openxmlformats.org/officeDocument/2006/relationships/hyperlink" Target="https://www.jamundi.gov.co/Transparencia/Paginas/Registro-de-publicaciones-.aspx" TargetMode="External"/><Relationship Id="rId10" Type="http://schemas.openxmlformats.org/officeDocument/2006/relationships/hyperlink" Target="https://www.jamundi.gov.co/Paginas/default.aspx" TargetMode="External"/><Relationship Id="rId54" Type="http://schemas.openxmlformats.org/officeDocument/2006/relationships/hyperlink" Target="https://www.jamundi.gov.co/Transparencia/Paginas/Tablas-de-Retenci%C3%B3n-Documental-.aspx" TargetMode="External"/><Relationship Id="rId13" Type="http://schemas.openxmlformats.org/officeDocument/2006/relationships/hyperlink" Target="https://www.jamundi.gov.co/Transparencia/Paginas/Plan-de-acci%C3%B3n.aspx" TargetMode="External"/><Relationship Id="rId57" Type="http://schemas.openxmlformats.org/officeDocument/2006/relationships/drawing" Target="../drawings/drawing1.xml"/><Relationship Id="rId12" Type="http://schemas.openxmlformats.org/officeDocument/2006/relationships/hyperlink" Target="https://www.jamundi.gov.co/Ciudadanos/Paginas/Servicios-de-Atencion-en-Linea.aspx" TargetMode="External"/><Relationship Id="rId56" Type="http://schemas.openxmlformats.org/officeDocument/2006/relationships/hyperlink" Target="https://www.sisnet.com.co/jamundipqr/" TargetMode="External"/><Relationship Id="rId15" Type="http://schemas.openxmlformats.org/officeDocument/2006/relationships/hyperlink" Target="https://www.jamundi.gov.co/Transparencia/Paginas/Instancias-de-Participaci%C3%B3n.aspx" TargetMode="External"/><Relationship Id="rId14" Type="http://schemas.openxmlformats.org/officeDocument/2006/relationships/hyperlink" Target="https://www.jamundi.gov.co/Transparencia/Paginas/Portal-Datos-Abiertos.aspx" TargetMode="External"/><Relationship Id="rId17" Type="http://schemas.openxmlformats.org/officeDocument/2006/relationships/hyperlink" Target="https://www.jamundi.gov.co/Paginas/Glosario.aspx" TargetMode="External"/><Relationship Id="rId16" Type="http://schemas.openxmlformats.org/officeDocument/2006/relationships/hyperlink" Target="https://www.jamundi.gov.co/Paginas/Preguntas-Frecuentes.aspx" TargetMode="External"/><Relationship Id="rId19" Type="http://schemas.openxmlformats.org/officeDocument/2006/relationships/hyperlink" Target="https://www.jamundi.gov.co/MiMunicipio/Paginas/Calendario-de-Eventos.aspx" TargetMode="External"/><Relationship Id="rId18" Type="http://schemas.openxmlformats.org/officeDocument/2006/relationships/hyperlink" Target="https://www.jamundi.gov.co/Pagina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5.71"/>
    <col customWidth="1" min="2" max="2" width="26.57"/>
    <col customWidth="1" min="3" max="3" width="11.14"/>
    <col customWidth="1" min="4" max="4" width="20.86"/>
    <col customWidth="1" min="5" max="5" width="14.43"/>
    <col customWidth="1" min="6" max="6" width="13.14"/>
    <col customWidth="1" min="7" max="7" width="17.43"/>
    <col customWidth="1" min="8" max="8" width="23.0"/>
    <col customWidth="1" min="9" max="9" width="22.57"/>
    <col customWidth="1" min="10" max="10" width="29.29"/>
    <col customWidth="1" min="11" max="26" width="10.71"/>
  </cols>
  <sheetData>
    <row r="1" ht="31.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>
      <c r="A3" s="6" t="s">
        <v>10</v>
      </c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>
      <c r="A4" s="6" t="s">
        <v>10</v>
      </c>
      <c r="B4" s="6" t="s">
        <v>20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8" t="s">
        <v>19</v>
      </c>
    </row>
    <row r="5">
      <c r="A5" s="6" t="s">
        <v>10</v>
      </c>
      <c r="B5" s="6" t="s">
        <v>21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8" t="s">
        <v>19</v>
      </c>
    </row>
    <row r="6">
      <c r="A6" s="6" t="s">
        <v>10</v>
      </c>
      <c r="B6" s="6" t="s">
        <v>22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8" t="s">
        <v>19</v>
      </c>
    </row>
    <row r="7">
      <c r="A7" s="6" t="s">
        <v>10</v>
      </c>
      <c r="B7" s="6" t="s">
        <v>23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  <c r="J7" s="8" t="s">
        <v>24</v>
      </c>
    </row>
    <row r="8" ht="45.0" customHeight="1">
      <c r="A8" s="6" t="s">
        <v>25</v>
      </c>
      <c r="B8" s="6" t="s">
        <v>26</v>
      </c>
      <c r="C8" s="7" t="s">
        <v>12</v>
      </c>
      <c r="D8" s="7" t="s">
        <v>13</v>
      </c>
      <c r="E8" s="7" t="s">
        <v>14</v>
      </c>
      <c r="F8" s="7" t="str">
        <f t="shared" ref="F8:F16" si="1">$F$3</f>
        <v>Enero</v>
      </c>
      <c r="G8" s="7" t="s">
        <v>16</v>
      </c>
      <c r="H8" s="7" t="s">
        <v>17</v>
      </c>
      <c r="I8" s="7" t="s">
        <v>18</v>
      </c>
      <c r="J8" s="8" t="s">
        <v>27</v>
      </c>
    </row>
    <row r="9">
      <c r="A9" s="6" t="s">
        <v>25</v>
      </c>
      <c r="B9" s="6" t="s">
        <v>28</v>
      </c>
      <c r="C9" s="7" t="s">
        <v>12</v>
      </c>
      <c r="D9" s="7" t="s">
        <v>13</v>
      </c>
      <c r="E9" s="7" t="s">
        <v>14</v>
      </c>
      <c r="F9" s="7" t="str">
        <f t="shared" si="1"/>
        <v>Enero</v>
      </c>
      <c r="G9" s="7" t="s">
        <v>16</v>
      </c>
      <c r="H9" s="7" t="s">
        <v>17</v>
      </c>
      <c r="I9" s="7" t="s">
        <v>18</v>
      </c>
      <c r="J9" s="8" t="s">
        <v>27</v>
      </c>
    </row>
    <row r="10">
      <c r="A10" s="6" t="s">
        <v>25</v>
      </c>
      <c r="B10" s="6" t="s">
        <v>29</v>
      </c>
      <c r="C10" s="7" t="s">
        <v>12</v>
      </c>
      <c r="D10" s="7" t="s">
        <v>13</v>
      </c>
      <c r="E10" s="7" t="s">
        <v>14</v>
      </c>
      <c r="F10" s="7" t="str">
        <f t="shared" si="1"/>
        <v>Enero</v>
      </c>
      <c r="G10" s="7" t="s">
        <v>16</v>
      </c>
      <c r="H10" s="7" t="s">
        <v>17</v>
      </c>
      <c r="I10" s="7" t="s">
        <v>18</v>
      </c>
      <c r="J10" s="8" t="s">
        <v>27</v>
      </c>
    </row>
    <row r="11">
      <c r="A11" s="6" t="s">
        <v>25</v>
      </c>
      <c r="B11" s="6" t="s">
        <v>30</v>
      </c>
      <c r="C11" s="7" t="s">
        <v>12</v>
      </c>
      <c r="D11" s="7" t="s">
        <v>13</v>
      </c>
      <c r="E11" s="7" t="s">
        <v>14</v>
      </c>
      <c r="F11" s="7" t="str">
        <f t="shared" si="1"/>
        <v>Enero</v>
      </c>
      <c r="G11" s="7" t="s">
        <v>16</v>
      </c>
      <c r="H11" s="7" t="s">
        <v>17</v>
      </c>
      <c r="I11" s="7" t="s">
        <v>18</v>
      </c>
      <c r="J11" s="8" t="s">
        <v>27</v>
      </c>
    </row>
    <row r="12" ht="45.0" customHeight="1">
      <c r="A12" s="6" t="s">
        <v>31</v>
      </c>
      <c r="B12" s="6" t="s">
        <v>32</v>
      </c>
      <c r="C12" s="7" t="s">
        <v>12</v>
      </c>
      <c r="D12" s="7" t="s">
        <v>13</v>
      </c>
      <c r="E12" s="7" t="s">
        <v>14</v>
      </c>
      <c r="F12" s="7" t="str">
        <f t="shared" si="1"/>
        <v>Enero</v>
      </c>
      <c r="G12" s="7" t="s">
        <v>16</v>
      </c>
      <c r="H12" s="7" t="s">
        <v>33</v>
      </c>
      <c r="I12" s="7" t="s">
        <v>18</v>
      </c>
      <c r="J12" s="8" t="s">
        <v>34</v>
      </c>
    </row>
    <row r="13">
      <c r="A13" s="6" t="s">
        <v>31</v>
      </c>
      <c r="B13" s="6" t="s">
        <v>35</v>
      </c>
      <c r="C13" s="7" t="s">
        <v>12</v>
      </c>
      <c r="D13" s="7" t="s">
        <v>13</v>
      </c>
      <c r="E13" s="7" t="s">
        <v>14</v>
      </c>
      <c r="F13" s="7" t="str">
        <f t="shared" si="1"/>
        <v>Enero</v>
      </c>
      <c r="G13" s="7" t="s">
        <v>16</v>
      </c>
      <c r="H13" s="7" t="s">
        <v>33</v>
      </c>
      <c r="I13" s="7" t="s">
        <v>18</v>
      </c>
      <c r="J13" s="8" t="s">
        <v>34</v>
      </c>
    </row>
    <row r="14">
      <c r="A14" s="6" t="s">
        <v>31</v>
      </c>
      <c r="B14" s="6" t="s">
        <v>36</v>
      </c>
      <c r="C14" s="7" t="s">
        <v>12</v>
      </c>
      <c r="D14" s="7" t="s">
        <v>13</v>
      </c>
      <c r="E14" s="7" t="s">
        <v>14</v>
      </c>
      <c r="F14" s="7" t="str">
        <f t="shared" si="1"/>
        <v>Enero</v>
      </c>
      <c r="G14" s="7" t="s">
        <v>16</v>
      </c>
      <c r="H14" s="7" t="s">
        <v>33</v>
      </c>
      <c r="I14" s="7" t="s">
        <v>18</v>
      </c>
      <c r="J14" s="9" t="s">
        <v>19</v>
      </c>
    </row>
    <row r="15">
      <c r="A15" s="6" t="s">
        <v>31</v>
      </c>
      <c r="B15" s="6" t="s">
        <v>37</v>
      </c>
      <c r="C15" s="7" t="s">
        <v>12</v>
      </c>
      <c r="D15" s="7" t="s">
        <v>13</v>
      </c>
      <c r="E15" s="7" t="s">
        <v>14</v>
      </c>
      <c r="F15" s="7" t="str">
        <f t="shared" si="1"/>
        <v>Enero</v>
      </c>
      <c r="G15" s="7" t="s">
        <v>16</v>
      </c>
      <c r="H15" s="7" t="s">
        <v>33</v>
      </c>
      <c r="I15" s="7" t="s">
        <v>18</v>
      </c>
      <c r="J15" s="10"/>
    </row>
    <row r="16">
      <c r="A16" s="11" t="s">
        <v>38</v>
      </c>
      <c r="B16" s="6" t="s">
        <v>39</v>
      </c>
      <c r="C16" s="7" t="s">
        <v>12</v>
      </c>
      <c r="D16" s="7" t="s">
        <v>13</v>
      </c>
      <c r="E16" s="7" t="s">
        <v>40</v>
      </c>
      <c r="F16" s="7" t="str">
        <f t="shared" si="1"/>
        <v>Enero</v>
      </c>
      <c r="G16" s="7" t="s">
        <v>16</v>
      </c>
      <c r="H16" s="7" t="s">
        <v>18</v>
      </c>
      <c r="I16" s="7" t="s">
        <v>18</v>
      </c>
      <c r="J16" s="12" t="s">
        <v>41</v>
      </c>
    </row>
    <row r="17">
      <c r="A17" s="6" t="s">
        <v>42</v>
      </c>
      <c r="B17" s="6" t="s">
        <v>43</v>
      </c>
      <c r="C17" s="7" t="s">
        <v>12</v>
      </c>
      <c r="D17" s="7" t="s">
        <v>13</v>
      </c>
      <c r="E17" s="7" t="s">
        <v>14</v>
      </c>
      <c r="F17" s="7" t="s">
        <v>44</v>
      </c>
      <c r="G17" s="7" t="s">
        <v>44</v>
      </c>
      <c r="H17" s="7" t="s">
        <v>45</v>
      </c>
      <c r="I17" s="7" t="s">
        <v>46</v>
      </c>
      <c r="J17" s="13" t="s">
        <v>47</v>
      </c>
    </row>
    <row r="18">
      <c r="A18" s="6" t="s">
        <v>42</v>
      </c>
      <c r="B18" s="14" t="s">
        <v>48</v>
      </c>
      <c r="C18" s="7" t="s">
        <v>12</v>
      </c>
      <c r="D18" s="7" t="s">
        <v>13</v>
      </c>
      <c r="E18" s="7" t="s">
        <v>14</v>
      </c>
      <c r="F18" s="7" t="s">
        <v>44</v>
      </c>
      <c r="G18" s="7" t="s">
        <v>44</v>
      </c>
      <c r="H18" s="7" t="s">
        <v>45</v>
      </c>
      <c r="I18" s="7" t="s">
        <v>46</v>
      </c>
      <c r="J18" s="10"/>
    </row>
    <row r="19">
      <c r="A19" s="11" t="s">
        <v>49</v>
      </c>
      <c r="B19" s="6" t="s">
        <v>50</v>
      </c>
      <c r="C19" s="7" t="s">
        <v>12</v>
      </c>
      <c r="D19" s="7" t="s">
        <v>13</v>
      </c>
      <c r="E19" s="7" t="s">
        <v>14</v>
      </c>
      <c r="F19" s="7" t="s">
        <v>44</v>
      </c>
      <c r="G19" s="7" t="s">
        <v>44</v>
      </c>
      <c r="H19" s="7" t="s">
        <v>45</v>
      </c>
      <c r="I19" s="7" t="s">
        <v>18</v>
      </c>
      <c r="J19" s="12" t="s">
        <v>51</v>
      </c>
    </row>
    <row r="20" ht="15.75" customHeight="1">
      <c r="A20" s="11" t="s">
        <v>52</v>
      </c>
      <c r="B20" s="6" t="s">
        <v>53</v>
      </c>
      <c r="C20" s="7" t="s">
        <v>12</v>
      </c>
      <c r="D20" s="7" t="s">
        <v>13</v>
      </c>
      <c r="E20" s="7" t="s">
        <v>14</v>
      </c>
      <c r="F20" s="7" t="s">
        <v>15</v>
      </c>
      <c r="G20" s="7" t="s">
        <v>16</v>
      </c>
      <c r="H20" s="7" t="s">
        <v>45</v>
      </c>
      <c r="I20" s="7" t="s">
        <v>18</v>
      </c>
      <c r="J20" s="12" t="s">
        <v>54</v>
      </c>
    </row>
    <row r="21" ht="15.75" customHeight="1">
      <c r="A21" s="11" t="s">
        <v>55</v>
      </c>
      <c r="B21" s="6" t="s">
        <v>56</v>
      </c>
      <c r="C21" s="7" t="s">
        <v>12</v>
      </c>
      <c r="D21" s="7" t="s">
        <v>13</v>
      </c>
      <c r="E21" s="7" t="s">
        <v>14</v>
      </c>
      <c r="F21" s="7" t="s">
        <v>15</v>
      </c>
      <c r="G21" s="7" t="s">
        <v>16</v>
      </c>
      <c r="H21" s="7" t="s">
        <v>45</v>
      </c>
      <c r="I21" s="7" t="s">
        <v>18</v>
      </c>
      <c r="J21" s="12" t="s">
        <v>57</v>
      </c>
    </row>
    <row r="22" ht="15.75" customHeight="1">
      <c r="A22" s="11" t="s">
        <v>58</v>
      </c>
      <c r="B22" s="6" t="s">
        <v>59</v>
      </c>
      <c r="C22" s="7" t="s">
        <v>12</v>
      </c>
      <c r="D22" s="7" t="s">
        <v>13</v>
      </c>
      <c r="E22" s="7" t="s">
        <v>14</v>
      </c>
      <c r="F22" s="7" t="s">
        <v>44</v>
      </c>
      <c r="G22" s="7" t="s">
        <v>44</v>
      </c>
      <c r="H22" s="7" t="s">
        <v>60</v>
      </c>
      <c r="I22" s="7" t="s">
        <v>60</v>
      </c>
      <c r="J22" s="12" t="s">
        <v>34</v>
      </c>
    </row>
    <row r="23" ht="15.75" customHeight="1">
      <c r="A23" s="11" t="s">
        <v>61</v>
      </c>
      <c r="B23" s="6" t="s">
        <v>62</v>
      </c>
      <c r="C23" s="7" t="s">
        <v>12</v>
      </c>
      <c r="D23" s="7" t="s">
        <v>13</v>
      </c>
      <c r="E23" s="7" t="s">
        <v>14</v>
      </c>
      <c r="F23" s="7" t="s">
        <v>44</v>
      </c>
      <c r="G23" s="7" t="s">
        <v>44</v>
      </c>
      <c r="H23" s="7" t="s">
        <v>60</v>
      </c>
      <c r="I23" s="7" t="s">
        <v>60</v>
      </c>
      <c r="J23" s="12" t="s">
        <v>63</v>
      </c>
    </row>
    <row r="24" ht="15.75" customHeight="1">
      <c r="A24" s="11" t="s">
        <v>64</v>
      </c>
      <c r="B24" s="6" t="s">
        <v>65</v>
      </c>
      <c r="C24" s="7" t="s">
        <v>12</v>
      </c>
      <c r="D24" s="7" t="s">
        <v>13</v>
      </c>
      <c r="E24" s="7" t="s">
        <v>14</v>
      </c>
      <c r="F24" s="7" t="s">
        <v>15</v>
      </c>
      <c r="G24" s="7" t="s">
        <v>44</v>
      </c>
      <c r="H24" s="7" t="s">
        <v>45</v>
      </c>
      <c r="I24" s="7" t="s">
        <v>18</v>
      </c>
      <c r="J24" s="12" t="s">
        <v>66</v>
      </c>
    </row>
    <row r="25" ht="15.75" customHeight="1">
      <c r="A25" s="11" t="s">
        <v>67</v>
      </c>
      <c r="B25" s="6" t="s">
        <v>68</v>
      </c>
      <c r="C25" s="7" t="s">
        <v>12</v>
      </c>
      <c r="D25" s="7" t="s">
        <v>13</v>
      </c>
      <c r="E25" s="7" t="s">
        <v>40</v>
      </c>
      <c r="F25" s="7" t="s">
        <v>44</v>
      </c>
      <c r="G25" s="7" t="s">
        <v>44</v>
      </c>
      <c r="H25" s="7" t="s">
        <v>45</v>
      </c>
      <c r="I25" s="7" t="s">
        <v>18</v>
      </c>
      <c r="J25" s="12" t="s">
        <v>69</v>
      </c>
    </row>
    <row r="26" ht="15.75" customHeight="1">
      <c r="A26" s="11" t="s">
        <v>70</v>
      </c>
      <c r="B26" s="6" t="s">
        <v>71</v>
      </c>
      <c r="C26" s="7" t="s">
        <v>12</v>
      </c>
      <c r="D26" s="7" t="s">
        <v>13</v>
      </c>
      <c r="E26" s="7" t="s">
        <v>14</v>
      </c>
      <c r="F26" s="7" t="s">
        <v>15</v>
      </c>
      <c r="G26" s="7" t="s">
        <v>72</v>
      </c>
      <c r="H26" s="7" t="s">
        <v>18</v>
      </c>
      <c r="I26" s="7" t="s">
        <v>18</v>
      </c>
      <c r="J26" s="15" t="s">
        <v>73</v>
      </c>
    </row>
    <row r="27" ht="110.25" customHeight="1">
      <c r="A27" s="11" t="s">
        <v>74</v>
      </c>
      <c r="B27" s="6" t="s">
        <v>75</v>
      </c>
      <c r="C27" s="7" t="s">
        <v>12</v>
      </c>
      <c r="D27" s="7" t="s">
        <v>13</v>
      </c>
      <c r="E27" s="7" t="s">
        <v>40</v>
      </c>
      <c r="F27" s="7" t="str">
        <f t="shared" ref="F27:F29" si="2">$F$3</f>
        <v>Enero</v>
      </c>
      <c r="G27" s="7" t="s">
        <v>76</v>
      </c>
      <c r="H27" s="7" t="s">
        <v>17</v>
      </c>
      <c r="I27" s="7" t="s">
        <v>18</v>
      </c>
      <c r="J27" s="12" t="s">
        <v>77</v>
      </c>
    </row>
    <row r="28" ht="15.75" customHeight="1">
      <c r="A28" s="11" t="s">
        <v>78</v>
      </c>
      <c r="B28" s="6" t="s">
        <v>79</v>
      </c>
      <c r="C28" s="7" t="s">
        <v>12</v>
      </c>
      <c r="D28" s="7" t="s">
        <v>13</v>
      </c>
      <c r="E28" s="7" t="s">
        <v>40</v>
      </c>
      <c r="F28" s="7" t="str">
        <f t="shared" si="2"/>
        <v>Enero</v>
      </c>
      <c r="G28" s="7" t="s">
        <v>76</v>
      </c>
      <c r="H28" s="7" t="s">
        <v>18</v>
      </c>
      <c r="I28" s="7" t="s">
        <v>18</v>
      </c>
      <c r="J28" s="12" t="s">
        <v>80</v>
      </c>
    </row>
    <row r="29" ht="15.75" customHeight="1">
      <c r="A29" s="6" t="s">
        <v>81</v>
      </c>
      <c r="B29" s="6" t="s">
        <v>82</v>
      </c>
      <c r="C29" s="7" t="s">
        <v>12</v>
      </c>
      <c r="D29" s="7" t="s">
        <v>13</v>
      </c>
      <c r="E29" s="7" t="s">
        <v>14</v>
      </c>
      <c r="F29" s="7" t="str">
        <f t="shared" si="2"/>
        <v>Enero</v>
      </c>
      <c r="G29" s="16" t="s">
        <v>76</v>
      </c>
      <c r="H29" s="16" t="s">
        <v>83</v>
      </c>
      <c r="I29" s="16" t="s">
        <v>18</v>
      </c>
      <c r="J29" s="13" t="s">
        <v>84</v>
      </c>
    </row>
    <row r="30" ht="15.75" customHeight="1">
      <c r="A30" s="6" t="s">
        <v>81</v>
      </c>
      <c r="B30" s="6" t="s">
        <v>85</v>
      </c>
      <c r="C30" s="7" t="s">
        <v>12</v>
      </c>
      <c r="D30" s="7" t="s">
        <v>13</v>
      </c>
      <c r="E30" s="7" t="s">
        <v>86</v>
      </c>
      <c r="F30" s="7" t="s">
        <v>15</v>
      </c>
      <c r="G30" s="17"/>
      <c r="H30" s="17"/>
      <c r="I30" s="17"/>
      <c r="J30" s="17"/>
    </row>
    <row r="31" ht="72.75" customHeight="1">
      <c r="A31" s="6" t="s">
        <v>81</v>
      </c>
      <c r="B31" s="6" t="s">
        <v>87</v>
      </c>
      <c r="C31" s="7" t="s">
        <v>12</v>
      </c>
      <c r="D31" s="7" t="s">
        <v>13</v>
      </c>
      <c r="E31" s="7" t="s">
        <v>14</v>
      </c>
      <c r="F31" s="7" t="str">
        <f>$F$3</f>
        <v>Enero</v>
      </c>
      <c r="G31" s="10"/>
      <c r="H31" s="10"/>
      <c r="I31" s="10"/>
      <c r="J31" s="10"/>
    </row>
    <row r="32" ht="15.75" customHeight="1">
      <c r="A32" s="6" t="s">
        <v>88</v>
      </c>
      <c r="B32" s="6" t="s">
        <v>89</v>
      </c>
      <c r="C32" s="7" t="s">
        <v>12</v>
      </c>
      <c r="D32" s="7" t="s">
        <v>13</v>
      </c>
      <c r="E32" s="16" t="s">
        <v>14</v>
      </c>
      <c r="F32" s="16" t="s">
        <v>15</v>
      </c>
      <c r="G32" s="16" t="s">
        <v>76</v>
      </c>
      <c r="H32" s="16" t="s">
        <v>90</v>
      </c>
      <c r="I32" s="16" t="s">
        <v>18</v>
      </c>
      <c r="J32" s="13" t="s">
        <v>91</v>
      </c>
    </row>
    <row r="33" ht="15.75" customHeight="1">
      <c r="A33" s="6" t="s">
        <v>88</v>
      </c>
      <c r="B33" s="6" t="s">
        <v>92</v>
      </c>
      <c r="C33" s="7" t="s">
        <v>12</v>
      </c>
      <c r="D33" s="7" t="s">
        <v>13</v>
      </c>
      <c r="E33" s="17"/>
      <c r="F33" s="17"/>
      <c r="G33" s="17"/>
      <c r="H33" s="17"/>
      <c r="I33" s="17"/>
      <c r="J33" s="17"/>
    </row>
    <row r="34" ht="30.0" customHeight="1">
      <c r="A34" s="6" t="s">
        <v>88</v>
      </c>
      <c r="B34" s="6" t="s">
        <v>93</v>
      </c>
      <c r="C34" s="7" t="s">
        <v>12</v>
      </c>
      <c r="D34" s="7" t="s">
        <v>13</v>
      </c>
      <c r="E34" s="17"/>
      <c r="F34" s="17"/>
      <c r="G34" s="17"/>
      <c r="H34" s="17"/>
      <c r="I34" s="17"/>
      <c r="J34" s="17"/>
    </row>
    <row r="35" ht="30.0" customHeight="1">
      <c r="A35" s="6" t="s">
        <v>88</v>
      </c>
      <c r="B35" s="6" t="s">
        <v>94</v>
      </c>
      <c r="C35" s="7" t="s">
        <v>12</v>
      </c>
      <c r="D35" s="7" t="s">
        <v>13</v>
      </c>
      <c r="E35" s="17"/>
      <c r="F35" s="17"/>
      <c r="G35" s="17"/>
      <c r="H35" s="17"/>
      <c r="I35" s="17"/>
      <c r="J35" s="17"/>
    </row>
    <row r="36" ht="15.0" customHeight="1">
      <c r="A36" s="6" t="s">
        <v>88</v>
      </c>
      <c r="B36" s="6" t="s">
        <v>95</v>
      </c>
      <c r="C36" s="7" t="s">
        <v>12</v>
      </c>
      <c r="D36" s="7" t="s">
        <v>13</v>
      </c>
      <c r="E36" s="17"/>
      <c r="F36" s="17"/>
      <c r="G36" s="17"/>
      <c r="H36" s="17"/>
      <c r="I36" s="17"/>
      <c r="J36" s="17"/>
    </row>
    <row r="37" ht="30.0" customHeight="1">
      <c r="A37" s="6" t="s">
        <v>88</v>
      </c>
      <c r="B37" s="6" t="s">
        <v>96</v>
      </c>
      <c r="C37" s="7" t="s">
        <v>12</v>
      </c>
      <c r="D37" s="7" t="s">
        <v>13</v>
      </c>
      <c r="E37" s="17"/>
      <c r="F37" s="17"/>
      <c r="G37" s="17"/>
      <c r="H37" s="17"/>
      <c r="I37" s="17"/>
      <c r="J37" s="17"/>
    </row>
    <row r="38" ht="15.75" customHeight="1">
      <c r="A38" s="6" t="s">
        <v>88</v>
      </c>
      <c r="B38" s="6" t="s">
        <v>97</v>
      </c>
      <c r="C38" s="7" t="s">
        <v>12</v>
      </c>
      <c r="D38" s="7" t="s">
        <v>13</v>
      </c>
      <c r="E38" s="17"/>
      <c r="F38" s="17"/>
      <c r="G38" s="17"/>
      <c r="H38" s="17"/>
      <c r="I38" s="17"/>
      <c r="J38" s="17"/>
    </row>
    <row r="39" ht="45.0" customHeight="1">
      <c r="A39" s="6" t="s">
        <v>88</v>
      </c>
      <c r="B39" s="6" t="s">
        <v>98</v>
      </c>
      <c r="C39" s="7" t="s">
        <v>12</v>
      </c>
      <c r="D39" s="7" t="s">
        <v>13</v>
      </c>
      <c r="E39" s="17"/>
      <c r="F39" s="17"/>
      <c r="G39" s="17"/>
      <c r="H39" s="17"/>
      <c r="I39" s="17"/>
      <c r="J39" s="17"/>
    </row>
    <row r="40" ht="30.0" customHeight="1">
      <c r="A40" s="6" t="s">
        <v>88</v>
      </c>
      <c r="B40" s="6" t="s">
        <v>99</v>
      </c>
      <c r="C40" s="7" t="s">
        <v>12</v>
      </c>
      <c r="D40" s="7" t="s">
        <v>13</v>
      </c>
      <c r="E40" s="17"/>
      <c r="F40" s="17"/>
      <c r="G40" s="17"/>
      <c r="H40" s="17"/>
      <c r="I40" s="17"/>
      <c r="J40" s="17"/>
    </row>
    <row r="41" ht="15.0" customHeight="1">
      <c r="A41" s="6" t="s">
        <v>88</v>
      </c>
      <c r="B41" s="6" t="s">
        <v>100</v>
      </c>
      <c r="C41" s="7" t="s">
        <v>12</v>
      </c>
      <c r="D41" s="7" t="s">
        <v>13</v>
      </c>
      <c r="E41" s="17"/>
      <c r="F41" s="17"/>
      <c r="G41" s="17"/>
      <c r="H41" s="17"/>
      <c r="I41" s="17"/>
      <c r="J41" s="17"/>
    </row>
    <row r="42" ht="60.0" customHeight="1">
      <c r="A42" s="6" t="s">
        <v>88</v>
      </c>
      <c r="B42" s="6" t="s">
        <v>101</v>
      </c>
      <c r="C42" s="7" t="s">
        <v>12</v>
      </c>
      <c r="D42" s="7" t="s">
        <v>13</v>
      </c>
      <c r="E42" s="17"/>
      <c r="F42" s="17"/>
      <c r="G42" s="17"/>
      <c r="H42" s="17"/>
      <c r="I42" s="17"/>
      <c r="J42" s="17"/>
    </row>
    <row r="43" ht="15.75" customHeight="1">
      <c r="A43" s="6" t="s">
        <v>88</v>
      </c>
      <c r="B43" s="6" t="s">
        <v>102</v>
      </c>
      <c r="C43" s="7" t="s">
        <v>12</v>
      </c>
      <c r="D43" s="7" t="s">
        <v>13</v>
      </c>
      <c r="E43" s="10"/>
      <c r="F43" s="10"/>
      <c r="G43" s="10"/>
      <c r="H43" s="10"/>
      <c r="I43" s="10"/>
      <c r="J43" s="10"/>
    </row>
    <row r="44" ht="15.75" customHeight="1">
      <c r="A44" s="11" t="s">
        <v>103</v>
      </c>
      <c r="B44" s="6" t="s">
        <v>104</v>
      </c>
      <c r="C44" s="7" t="s">
        <v>12</v>
      </c>
      <c r="D44" s="7" t="s">
        <v>13</v>
      </c>
      <c r="E44" s="7" t="s">
        <v>40</v>
      </c>
      <c r="F44" s="7" t="s">
        <v>15</v>
      </c>
      <c r="G44" s="7" t="s">
        <v>76</v>
      </c>
      <c r="H44" s="7" t="s">
        <v>17</v>
      </c>
      <c r="I44" s="7" t="s">
        <v>18</v>
      </c>
      <c r="J44" s="12" t="s">
        <v>105</v>
      </c>
    </row>
    <row r="45" ht="15.75" customHeight="1">
      <c r="A45" s="11" t="s">
        <v>106</v>
      </c>
      <c r="B45" s="6" t="s">
        <v>107</v>
      </c>
      <c r="C45" s="7" t="s">
        <v>12</v>
      </c>
      <c r="D45" s="7" t="s">
        <v>13</v>
      </c>
      <c r="E45" s="7" t="s">
        <v>40</v>
      </c>
      <c r="F45" s="7" t="s">
        <v>15</v>
      </c>
      <c r="G45" s="7" t="s">
        <v>76</v>
      </c>
      <c r="H45" s="7" t="s">
        <v>108</v>
      </c>
      <c r="I45" s="7" t="s">
        <v>18</v>
      </c>
      <c r="J45" s="12" t="s">
        <v>109</v>
      </c>
    </row>
    <row r="46" ht="15.75" customHeight="1">
      <c r="A46" s="11" t="s">
        <v>110</v>
      </c>
      <c r="B46" s="6" t="s">
        <v>111</v>
      </c>
      <c r="C46" s="7" t="s">
        <v>12</v>
      </c>
      <c r="D46" s="7" t="s">
        <v>13</v>
      </c>
      <c r="E46" s="7" t="s">
        <v>14</v>
      </c>
      <c r="F46" s="7" t="s">
        <v>44</v>
      </c>
      <c r="G46" s="7" t="s">
        <v>44</v>
      </c>
      <c r="H46" s="7" t="s">
        <v>45</v>
      </c>
      <c r="I46" s="7" t="s">
        <v>18</v>
      </c>
      <c r="J46" s="12" t="s">
        <v>112</v>
      </c>
    </row>
    <row r="47" ht="30.0" customHeight="1">
      <c r="A47" s="6" t="s">
        <v>113</v>
      </c>
      <c r="B47" s="6" t="s">
        <v>114</v>
      </c>
      <c r="C47" s="7" t="s">
        <v>12</v>
      </c>
      <c r="D47" s="7" t="s">
        <v>13</v>
      </c>
      <c r="E47" s="7" t="s">
        <v>14</v>
      </c>
      <c r="F47" s="7" t="s">
        <v>44</v>
      </c>
      <c r="G47" s="7" t="s">
        <v>44</v>
      </c>
      <c r="H47" s="7" t="s">
        <v>115</v>
      </c>
      <c r="I47" s="7" t="s">
        <v>115</v>
      </c>
      <c r="J47" s="13" t="s">
        <v>116</v>
      </c>
    </row>
    <row r="48" ht="15.75" customHeight="1">
      <c r="A48" s="6" t="s">
        <v>113</v>
      </c>
      <c r="B48" s="6" t="s">
        <v>117</v>
      </c>
      <c r="C48" s="7" t="s">
        <v>12</v>
      </c>
      <c r="D48" s="7" t="s">
        <v>13</v>
      </c>
      <c r="E48" s="7" t="s">
        <v>14</v>
      </c>
      <c r="F48" s="7" t="s">
        <v>44</v>
      </c>
      <c r="G48" s="7" t="s">
        <v>44</v>
      </c>
      <c r="H48" s="7" t="s">
        <v>115</v>
      </c>
      <c r="I48" s="7" t="s">
        <v>115</v>
      </c>
      <c r="J48" s="17"/>
    </row>
    <row r="49" ht="15.75" customHeight="1">
      <c r="A49" s="6" t="s">
        <v>113</v>
      </c>
      <c r="B49" s="6" t="s">
        <v>118</v>
      </c>
      <c r="C49" s="7" t="s">
        <v>12</v>
      </c>
      <c r="D49" s="7" t="s">
        <v>13</v>
      </c>
      <c r="E49" s="7" t="s">
        <v>14</v>
      </c>
      <c r="F49" s="7" t="s">
        <v>44</v>
      </c>
      <c r="G49" s="7" t="s">
        <v>44</v>
      </c>
      <c r="H49" s="7" t="s">
        <v>115</v>
      </c>
      <c r="I49" s="7" t="s">
        <v>115</v>
      </c>
      <c r="J49" s="17"/>
    </row>
    <row r="50" ht="15.75" customHeight="1">
      <c r="A50" s="6" t="s">
        <v>113</v>
      </c>
      <c r="B50" s="6" t="s">
        <v>119</v>
      </c>
      <c r="C50" s="7" t="s">
        <v>12</v>
      </c>
      <c r="D50" s="7" t="s">
        <v>13</v>
      </c>
      <c r="E50" s="7" t="s">
        <v>14</v>
      </c>
      <c r="F50" s="7" t="s">
        <v>44</v>
      </c>
      <c r="G50" s="7" t="s">
        <v>44</v>
      </c>
      <c r="H50" s="7" t="s">
        <v>115</v>
      </c>
      <c r="I50" s="7" t="s">
        <v>115</v>
      </c>
      <c r="J50" s="17"/>
    </row>
    <row r="51" ht="15.75" customHeight="1">
      <c r="A51" s="6" t="s">
        <v>120</v>
      </c>
      <c r="B51" s="6" t="s">
        <v>121</v>
      </c>
      <c r="C51" s="7" t="s">
        <v>12</v>
      </c>
      <c r="D51" s="7" t="s">
        <v>13</v>
      </c>
      <c r="E51" s="7" t="s">
        <v>14</v>
      </c>
      <c r="F51" s="7" t="s">
        <v>44</v>
      </c>
      <c r="G51" s="7" t="s">
        <v>44</v>
      </c>
      <c r="H51" s="7" t="s">
        <v>115</v>
      </c>
      <c r="I51" s="7" t="s">
        <v>115</v>
      </c>
      <c r="J51" s="17"/>
    </row>
    <row r="52" ht="15.75" customHeight="1">
      <c r="A52" s="6" t="s">
        <v>120</v>
      </c>
      <c r="B52" s="6" t="s">
        <v>122</v>
      </c>
      <c r="C52" s="7" t="s">
        <v>12</v>
      </c>
      <c r="D52" s="7" t="s">
        <v>13</v>
      </c>
      <c r="E52" s="7" t="s">
        <v>14</v>
      </c>
      <c r="F52" s="7" t="s">
        <v>44</v>
      </c>
      <c r="G52" s="7" t="s">
        <v>44</v>
      </c>
      <c r="H52" s="7" t="s">
        <v>115</v>
      </c>
      <c r="I52" s="7" t="s">
        <v>115</v>
      </c>
      <c r="J52" s="10"/>
    </row>
    <row r="53" ht="15.75" customHeight="1">
      <c r="A53" s="11" t="s">
        <v>123</v>
      </c>
      <c r="B53" s="6" t="s">
        <v>124</v>
      </c>
      <c r="C53" s="7" t="s">
        <v>12</v>
      </c>
      <c r="D53" s="7" t="s">
        <v>13</v>
      </c>
      <c r="E53" s="7" t="s">
        <v>40</v>
      </c>
      <c r="F53" s="18" t="s">
        <v>125</v>
      </c>
      <c r="G53" s="7" t="s">
        <v>16</v>
      </c>
      <c r="H53" s="7" t="s">
        <v>126</v>
      </c>
      <c r="I53" s="7" t="s">
        <v>126</v>
      </c>
      <c r="J53" s="12" t="s">
        <v>127</v>
      </c>
    </row>
    <row r="54" ht="15.75" customHeight="1">
      <c r="A54" s="6" t="s">
        <v>128</v>
      </c>
      <c r="B54" s="6" t="s">
        <v>129</v>
      </c>
      <c r="C54" s="7" t="s">
        <v>12</v>
      </c>
      <c r="D54" s="7" t="s">
        <v>13</v>
      </c>
      <c r="E54" s="7" t="s">
        <v>40</v>
      </c>
      <c r="F54" s="18" t="s">
        <v>125</v>
      </c>
      <c r="G54" s="7" t="s">
        <v>130</v>
      </c>
      <c r="H54" s="7" t="s">
        <v>126</v>
      </c>
      <c r="I54" s="7" t="s">
        <v>126</v>
      </c>
      <c r="J54" s="13" t="s">
        <v>127</v>
      </c>
    </row>
    <row r="55" ht="15.75" customHeight="1">
      <c r="A55" s="6" t="s">
        <v>128</v>
      </c>
      <c r="B55" s="6" t="s">
        <v>131</v>
      </c>
      <c r="C55" s="7" t="s">
        <v>12</v>
      </c>
      <c r="D55" s="7" t="s">
        <v>13</v>
      </c>
      <c r="E55" s="7" t="s">
        <v>40</v>
      </c>
      <c r="F55" s="18" t="s">
        <v>125</v>
      </c>
      <c r="G55" s="7" t="s">
        <v>130</v>
      </c>
      <c r="H55" s="7" t="s">
        <v>126</v>
      </c>
      <c r="I55" s="7" t="s">
        <v>126</v>
      </c>
      <c r="J55" s="17"/>
    </row>
    <row r="56" ht="15.75" customHeight="1">
      <c r="A56" s="6" t="s">
        <v>128</v>
      </c>
      <c r="B56" s="6" t="s">
        <v>132</v>
      </c>
      <c r="C56" s="7" t="s">
        <v>12</v>
      </c>
      <c r="D56" s="7" t="s">
        <v>13</v>
      </c>
      <c r="E56" s="7" t="s">
        <v>40</v>
      </c>
      <c r="F56" s="18" t="s">
        <v>125</v>
      </c>
      <c r="G56" s="7" t="s">
        <v>130</v>
      </c>
      <c r="H56" s="7" t="s">
        <v>126</v>
      </c>
      <c r="I56" s="7" t="s">
        <v>126</v>
      </c>
      <c r="J56" s="10"/>
    </row>
    <row r="57" ht="15.75" customHeight="1">
      <c r="A57" s="11" t="s">
        <v>133</v>
      </c>
      <c r="B57" s="6" t="s">
        <v>134</v>
      </c>
      <c r="C57" s="7" t="s">
        <v>12</v>
      </c>
      <c r="D57" s="7" t="s">
        <v>13</v>
      </c>
      <c r="E57" s="7" t="s">
        <v>40</v>
      </c>
      <c r="F57" s="18" t="s">
        <v>135</v>
      </c>
      <c r="G57" s="7" t="s">
        <v>130</v>
      </c>
      <c r="H57" s="7" t="s">
        <v>126</v>
      </c>
      <c r="I57" s="7" t="s">
        <v>126</v>
      </c>
      <c r="J57" s="12" t="s">
        <v>127</v>
      </c>
    </row>
    <row r="58" ht="30.0" customHeight="1">
      <c r="A58" s="6" t="s">
        <v>136</v>
      </c>
      <c r="B58" s="6" t="s">
        <v>137</v>
      </c>
      <c r="C58" s="7" t="s">
        <v>12</v>
      </c>
      <c r="D58" s="7" t="s">
        <v>13</v>
      </c>
      <c r="E58" s="7" t="s">
        <v>40</v>
      </c>
      <c r="F58" s="18" t="s">
        <v>44</v>
      </c>
      <c r="G58" s="7" t="s">
        <v>44</v>
      </c>
      <c r="H58" s="7" t="s">
        <v>45</v>
      </c>
      <c r="I58" s="7" t="s">
        <v>18</v>
      </c>
      <c r="J58" s="13" t="s">
        <v>138</v>
      </c>
    </row>
    <row r="59" ht="15.75" customHeight="1">
      <c r="A59" s="6" t="s">
        <v>136</v>
      </c>
      <c r="B59" s="6" t="s">
        <v>139</v>
      </c>
      <c r="C59" s="7" t="s">
        <v>12</v>
      </c>
      <c r="D59" s="7" t="s">
        <v>13</v>
      </c>
      <c r="E59" s="7" t="s">
        <v>40</v>
      </c>
      <c r="F59" s="18" t="s">
        <v>44</v>
      </c>
      <c r="G59" s="7" t="s">
        <v>44</v>
      </c>
      <c r="H59" s="7" t="s">
        <v>45</v>
      </c>
      <c r="I59" s="7" t="s">
        <v>18</v>
      </c>
      <c r="J59" s="17"/>
    </row>
    <row r="60" ht="15.75" customHeight="1">
      <c r="A60" s="6" t="s">
        <v>136</v>
      </c>
      <c r="B60" s="6" t="s">
        <v>140</v>
      </c>
      <c r="C60" s="7" t="s">
        <v>12</v>
      </c>
      <c r="D60" s="7" t="s">
        <v>13</v>
      </c>
      <c r="E60" s="7" t="s">
        <v>40</v>
      </c>
      <c r="F60" s="18" t="s">
        <v>44</v>
      </c>
      <c r="G60" s="7" t="s">
        <v>44</v>
      </c>
      <c r="H60" s="7" t="s">
        <v>45</v>
      </c>
      <c r="I60" s="7" t="s">
        <v>18</v>
      </c>
      <c r="J60" s="17"/>
    </row>
    <row r="61" ht="30.0" customHeight="1">
      <c r="A61" s="6" t="s">
        <v>136</v>
      </c>
      <c r="B61" s="6" t="s">
        <v>141</v>
      </c>
      <c r="C61" s="7" t="s">
        <v>12</v>
      </c>
      <c r="D61" s="7" t="s">
        <v>13</v>
      </c>
      <c r="E61" s="7" t="s">
        <v>40</v>
      </c>
      <c r="F61" s="18" t="s">
        <v>125</v>
      </c>
      <c r="G61" s="7" t="s">
        <v>16</v>
      </c>
      <c r="H61" s="7" t="s">
        <v>18</v>
      </c>
      <c r="I61" s="7" t="s">
        <v>18</v>
      </c>
      <c r="J61" s="17"/>
    </row>
    <row r="62" ht="15.75" customHeight="1">
      <c r="A62" s="6" t="s">
        <v>136</v>
      </c>
      <c r="B62" s="6" t="s">
        <v>142</v>
      </c>
      <c r="C62" s="7" t="s">
        <v>12</v>
      </c>
      <c r="D62" s="7" t="s">
        <v>13</v>
      </c>
      <c r="E62" s="7" t="s">
        <v>40</v>
      </c>
      <c r="F62" s="18" t="s">
        <v>125</v>
      </c>
      <c r="G62" s="7" t="s">
        <v>16</v>
      </c>
      <c r="H62" s="7" t="s">
        <v>17</v>
      </c>
      <c r="I62" s="7" t="s">
        <v>18</v>
      </c>
      <c r="J62" s="17"/>
    </row>
    <row r="63" ht="15.75" customHeight="1">
      <c r="A63" s="6" t="s">
        <v>136</v>
      </c>
      <c r="B63" s="6" t="s">
        <v>143</v>
      </c>
      <c r="C63" s="7" t="s">
        <v>12</v>
      </c>
      <c r="D63" s="7" t="s">
        <v>13</v>
      </c>
      <c r="E63" s="7" t="s">
        <v>40</v>
      </c>
      <c r="F63" s="18" t="s">
        <v>125</v>
      </c>
      <c r="G63" s="7" t="s">
        <v>16</v>
      </c>
      <c r="H63" s="7" t="s">
        <v>18</v>
      </c>
      <c r="I63" s="7" t="s">
        <v>18</v>
      </c>
      <c r="J63" s="17"/>
    </row>
    <row r="64" ht="15.75" customHeight="1">
      <c r="A64" s="6" t="s">
        <v>136</v>
      </c>
      <c r="B64" s="6" t="s">
        <v>144</v>
      </c>
      <c r="C64" s="7" t="s">
        <v>12</v>
      </c>
      <c r="D64" s="7" t="s">
        <v>13</v>
      </c>
      <c r="E64" s="7" t="s">
        <v>40</v>
      </c>
      <c r="F64" s="18" t="s">
        <v>125</v>
      </c>
      <c r="G64" s="7" t="s">
        <v>16</v>
      </c>
      <c r="H64" s="7" t="s">
        <v>18</v>
      </c>
      <c r="I64" s="7" t="s">
        <v>18</v>
      </c>
      <c r="J64" s="17"/>
    </row>
    <row r="65" ht="15.75" customHeight="1">
      <c r="A65" s="6" t="s">
        <v>136</v>
      </c>
      <c r="B65" s="6" t="s">
        <v>145</v>
      </c>
      <c r="C65" s="7" t="s">
        <v>12</v>
      </c>
      <c r="D65" s="7" t="s">
        <v>13</v>
      </c>
      <c r="E65" s="7" t="s">
        <v>40</v>
      </c>
      <c r="F65" s="18" t="s">
        <v>44</v>
      </c>
      <c r="G65" s="7" t="s">
        <v>44</v>
      </c>
      <c r="H65" s="7" t="s">
        <v>115</v>
      </c>
      <c r="I65" s="7" t="s">
        <v>115</v>
      </c>
      <c r="J65" s="10"/>
    </row>
    <row r="66" ht="15.75" customHeight="1">
      <c r="A66" s="11" t="s">
        <v>146</v>
      </c>
      <c r="B66" s="6" t="s">
        <v>147</v>
      </c>
      <c r="C66" s="7" t="s">
        <v>12</v>
      </c>
      <c r="D66" s="7" t="s">
        <v>13</v>
      </c>
      <c r="E66" s="7" t="s">
        <v>14</v>
      </c>
      <c r="F66" s="18" t="s">
        <v>125</v>
      </c>
      <c r="G66" s="7" t="s">
        <v>16</v>
      </c>
      <c r="H66" s="7" t="s">
        <v>148</v>
      </c>
      <c r="I66" s="7" t="s">
        <v>18</v>
      </c>
      <c r="J66" s="12" t="s">
        <v>149</v>
      </c>
    </row>
    <row r="67" ht="15.75" customHeight="1">
      <c r="A67" s="11" t="s">
        <v>150</v>
      </c>
      <c r="B67" s="6" t="s">
        <v>151</v>
      </c>
      <c r="C67" s="7" t="s">
        <v>12</v>
      </c>
      <c r="D67" s="7" t="s">
        <v>13</v>
      </c>
      <c r="E67" s="7" t="s">
        <v>40</v>
      </c>
      <c r="F67" s="18" t="s">
        <v>125</v>
      </c>
      <c r="G67" s="7" t="s">
        <v>16</v>
      </c>
      <c r="H67" s="7" t="s">
        <v>148</v>
      </c>
      <c r="I67" s="7" t="s">
        <v>18</v>
      </c>
      <c r="J67" s="19"/>
    </row>
    <row r="68" ht="15.75" customHeight="1">
      <c r="A68" s="6" t="s">
        <v>152</v>
      </c>
      <c r="B68" s="6" t="s">
        <v>153</v>
      </c>
      <c r="C68" s="7" t="s">
        <v>12</v>
      </c>
      <c r="D68" s="7" t="s">
        <v>13</v>
      </c>
      <c r="E68" s="16" t="s">
        <v>40</v>
      </c>
      <c r="F68" s="20" t="s">
        <v>125</v>
      </c>
      <c r="G68" s="16" t="s">
        <v>154</v>
      </c>
      <c r="H68" s="16" t="s">
        <v>108</v>
      </c>
      <c r="I68" s="16" t="s">
        <v>18</v>
      </c>
      <c r="J68" s="21" t="s">
        <v>155</v>
      </c>
    </row>
    <row r="69" ht="30.0" customHeight="1">
      <c r="A69" s="6" t="s">
        <v>152</v>
      </c>
      <c r="B69" s="6" t="s">
        <v>156</v>
      </c>
      <c r="C69" s="7" t="s">
        <v>12</v>
      </c>
      <c r="D69" s="7" t="s">
        <v>13</v>
      </c>
      <c r="E69" s="17"/>
      <c r="F69" s="17"/>
      <c r="G69" s="17"/>
      <c r="H69" s="17"/>
      <c r="I69" s="17"/>
      <c r="J69" s="22"/>
    </row>
    <row r="70" ht="30.0" customHeight="1">
      <c r="A70" s="6" t="s">
        <v>152</v>
      </c>
      <c r="B70" s="6" t="s">
        <v>157</v>
      </c>
      <c r="C70" s="7" t="s">
        <v>12</v>
      </c>
      <c r="D70" s="7" t="s">
        <v>13</v>
      </c>
      <c r="E70" s="17"/>
      <c r="F70" s="17"/>
      <c r="G70" s="17"/>
      <c r="H70" s="17"/>
      <c r="I70" s="17"/>
      <c r="J70" s="22"/>
    </row>
    <row r="71" ht="15.75" customHeight="1">
      <c r="A71" s="6" t="s">
        <v>152</v>
      </c>
      <c r="B71" s="6" t="s">
        <v>158</v>
      </c>
      <c r="C71" s="7" t="s">
        <v>12</v>
      </c>
      <c r="D71" s="7" t="s">
        <v>13</v>
      </c>
      <c r="E71" s="10"/>
      <c r="F71" s="10"/>
      <c r="G71" s="10"/>
      <c r="H71" s="10"/>
      <c r="I71" s="10"/>
      <c r="J71" s="23"/>
    </row>
    <row r="72" ht="15.75" customHeight="1">
      <c r="A72" s="11" t="s">
        <v>159</v>
      </c>
      <c r="B72" s="6" t="s">
        <v>160</v>
      </c>
      <c r="C72" s="7" t="s">
        <v>12</v>
      </c>
      <c r="D72" s="7" t="s">
        <v>13</v>
      </c>
      <c r="E72" s="7" t="s">
        <v>40</v>
      </c>
      <c r="F72" s="18" t="s">
        <v>161</v>
      </c>
      <c r="G72" s="7" t="s">
        <v>72</v>
      </c>
      <c r="H72" s="7" t="s">
        <v>45</v>
      </c>
      <c r="I72" s="7" t="s">
        <v>162</v>
      </c>
      <c r="J72" s="12" t="s">
        <v>163</v>
      </c>
    </row>
    <row r="73" ht="15.75" customHeight="1">
      <c r="A73" s="6" t="s">
        <v>164</v>
      </c>
      <c r="B73" s="6" t="s">
        <v>165</v>
      </c>
      <c r="C73" s="7" t="s">
        <v>12</v>
      </c>
      <c r="D73" s="7" t="s">
        <v>13</v>
      </c>
      <c r="E73" s="7" t="s">
        <v>40</v>
      </c>
      <c r="F73" s="18" t="s">
        <v>44</v>
      </c>
      <c r="G73" s="7" t="s">
        <v>44</v>
      </c>
      <c r="H73" s="7" t="s">
        <v>45</v>
      </c>
      <c r="I73" s="7" t="s">
        <v>162</v>
      </c>
      <c r="J73" s="13" t="s">
        <v>166</v>
      </c>
    </row>
    <row r="74" ht="15.75" customHeight="1">
      <c r="A74" s="6" t="s">
        <v>164</v>
      </c>
      <c r="B74" s="6" t="s">
        <v>167</v>
      </c>
      <c r="C74" s="7" t="s">
        <v>12</v>
      </c>
      <c r="D74" s="7" t="s">
        <v>13</v>
      </c>
      <c r="E74" s="7" t="s">
        <v>40</v>
      </c>
      <c r="F74" s="18" t="s">
        <v>125</v>
      </c>
      <c r="G74" s="7" t="s">
        <v>16</v>
      </c>
      <c r="H74" s="7" t="s">
        <v>45</v>
      </c>
      <c r="I74" s="7" t="s">
        <v>162</v>
      </c>
      <c r="J74" s="17"/>
    </row>
    <row r="75" ht="15.75" customHeight="1">
      <c r="A75" s="6" t="s">
        <v>164</v>
      </c>
      <c r="B75" s="6" t="s">
        <v>168</v>
      </c>
      <c r="C75" s="7" t="s">
        <v>12</v>
      </c>
      <c r="D75" s="7" t="s">
        <v>13</v>
      </c>
      <c r="E75" s="7" t="s">
        <v>40</v>
      </c>
      <c r="F75" s="18"/>
      <c r="G75" s="7" t="s">
        <v>16</v>
      </c>
      <c r="H75" s="7" t="s">
        <v>126</v>
      </c>
      <c r="I75" s="7" t="s">
        <v>126</v>
      </c>
      <c r="J75" s="17"/>
    </row>
    <row r="76" ht="15.75" customHeight="1">
      <c r="A76" s="6" t="s">
        <v>164</v>
      </c>
      <c r="B76" s="6" t="s">
        <v>169</v>
      </c>
      <c r="C76" s="7" t="s">
        <v>12</v>
      </c>
      <c r="D76" s="7" t="s">
        <v>13</v>
      </c>
      <c r="E76" s="7" t="s">
        <v>40</v>
      </c>
      <c r="F76" s="18" t="s">
        <v>170</v>
      </c>
      <c r="G76" s="7" t="s">
        <v>16</v>
      </c>
      <c r="H76" s="7" t="s">
        <v>18</v>
      </c>
      <c r="I76" s="7" t="s">
        <v>162</v>
      </c>
      <c r="J76" s="17"/>
    </row>
    <row r="77" ht="15.75" customHeight="1">
      <c r="A77" s="6" t="s">
        <v>164</v>
      </c>
      <c r="B77" s="6" t="s">
        <v>171</v>
      </c>
      <c r="C77" s="7" t="s">
        <v>12</v>
      </c>
      <c r="D77" s="7" t="s">
        <v>13</v>
      </c>
      <c r="E77" s="7" t="s">
        <v>40</v>
      </c>
      <c r="F77" s="18" t="s">
        <v>76</v>
      </c>
      <c r="G77" s="18" t="s">
        <v>76</v>
      </c>
      <c r="H77" s="7" t="s">
        <v>162</v>
      </c>
      <c r="I77" s="7" t="s">
        <v>162</v>
      </c>
      <c r="J77" s="10"/>
    </row>
    <row r="78" ht="15.75" customHeight="1">
      <c r="A78" s="11" t="s">
        <v>172</v>
      </c>
      <c r="B78" s="6" t="s">
        <v>173</v>
      </c>
      <c r="C78" s="7" t="s">
        <v>12</v>
      </c>
      <c r="D78" s="7" t="s">
        <v>13</v>
      </c>
      <c r="E78" s="7" t="s">
        <v>40</v>
      </c>
      <c r="F78" s="18" t="s">
        <v>130</v>
      </c>
      <c r="G78" s="7" t="s">
        <v>130</v>
      </c>
      <c r="H78" s="7" t="s">
        <v>162</v>
      </c>
      <c r="I78" s="7" t="s">
        <v>162</v>
      </c>
      <c r="J78" s="12" t="s">
        <v>174</v>
      </c>
    </row>
    <row r="79" ht="15.75" customHeight="1">
      <c r="A79" s="6" t="s">
        <v>175</v>
      </c>
      <c r="B79" s="6" t="s">
        <v>176</v>
      </c>
      <c r="C79" s="7" t="s">
        <v>12</v>
      </c>
      <c r="D79" s="7" t="s">
        <v>13</v>
      </c>
      <c r="E79" s="7" t="s">
        <v>40</v>
      </c>
      <c r="F79" s="18" t="s">
        <v>15</v>
      </c>
      <c r="G79" s="7" t="s">
        <v>16</v>
      </c>
      <c r="H79" s="7" t="s">
        <v>162</v>
      </c>
      <c r="I79" s="7" t="s">
        <v>162</v>
      </c>
      <c r="J79" s="13" t="s">
        <v>177</v>
      </c>
    </row>
    <row r="80" ht="15.75" customHeight="1">
      <c r="A80" s="6" t="s">
        <v>175</v>
      </c>
      <c r="B80" s="6" t="s">
        <v>178</v>
      </c>
      <c r="C80" s="7" t="s">
        <v>12</v>
      </c>
      <c r="D80" s="7" t="s">
        <v>13</v>
      </c>
      <c r="E80" s="7" t="s">
        <v>14</v>
      </c>
      <c r="F80" s="18" t="s">
        <v>76</v>
      </c>
      <c r="G80" s="7" t="s">
        <v>16</v>
      </c>
      <c r="H80" s="7" t="s">
        <v>162</v>
      </c>
      <c r="I80" s="7" t="s">
        <v>162</v>
      </c>
      <c r="J80" s="24" t="s">
        <v>179</v>
      </c>
    </row>
    <row r="81" ht="61.5" customHeight="1">
      <c r="A81" s="6" t="s">
        <v>180</v>
      </c>
      <c r="B81" s="6" t="s">
        <v>181</v>
      </c>
      <c r="C81" s="7" t="s">
        <v>12</v>
      </c>
      <c r="D81" s="7" t="s">
        <v>13</v>
      </c>
      <c r="E81" s="7" t="s">
        <v>40</v>
      </c>
      <c r="F81" s="18" t="s">
        <v>76</v>
      </c>
      <c r="G81" s="18" t="s">
        <v>76</v>
      </c>
      <c r="H81" s="7" t="s">
        <v>162</v>
      </c>
      <c r="I81" s="7" t="s">
        <v>162</v>
      </c>
      <c r="J81" s="13" t="s">
        <v>182</v>
      </c>
    </row>
    <row r="82" ht="15.75" customHeight="1">
      <c r="A82" s="6" t="s">
        <v>180</v>
      </c>
      <c r="B82" s="6" t="s">
        <v>183</v>
      </c>
      <c r="C82" s="7" t="s">
        <v>12</v>
      </c>
      <c r="D82" s="7" t="s">
        <v>13</v>
      </c>
      <c r="E82" s="7" t="s">
        <v>40</v>
      </c>
      <c r="F82" s="18" t="s">
        <v>76</v>
      </c>
      <c r="G82" s="18" t="s">
        <v>76</v>
      </c>
      <c r="H82" s="7" t="s">
        <v>162</v>
      </c>
      <c r="I82" s="7" t="s">
        <v>162</v>
      </c>
      <c r="J82" s="17"/>
    </row>
    <row r="83" ht="60.0" customHeight="1">
      <c r="A83" s="6" t="s">
        <v>180</v>
      </c>
      <c r="B83" s="6" t="s">
        <v>184</v>
      </c>
      <c r="C83" s="7" t="s">
        <v>12</v>
      </c>
      <c r="D83" s="7" t="s">
        <v>13</v>
      </c>
      <c r="E83" s="7" t="s">
        <v>40</v>
      </c>
      <c r="F83" s="18" t="s">
        <v>76</v>
      </c>
      <c r="G83" s="18" t="s">
        <v>76</v>
      </c>
      <c r="H83" s="7" t="s">
        <v>162</v>
      </c>
      <c r="I83" s="7" t="s">
        <v>162</v>
      </c>
      <c r="J83" s="10"/>
    </row>
    <row r="84" ht="15.75" customHeight="1">
      <c r="A84" s="11" t="s">
        <v>185</v>
      </c>
      <c r="B84" s="6" t="s">
        <v>186</v>
      </c>
      <c r="C84" s="7" t="s">
        <v>12</v>
      </c>
      <c r="D84" s="7" t="s">
        <v>13</v>
      </c>
      <c r="E84" s="7" t="s">
        <v>40</v>
      </c>
      <c r="F84" s="18" t="s">
        <v>76</v>
      </c>
      <c r="G84" s="7" t="s">
        <v>76</v>
      </c>
      <c r="H84" s="7" t="s">
        <v>108</v>
      </c>
      <c r="I84" s="7" t="s">
        <v>18</v>
      </c>
      <c r="J84" s="25" t="s">
        <v>187</v>
      </c>
    </row>
    <row r="85" ht="15.75" customHeight="1">
      <c r="A85" s="6" t="s">
        <v>188</v>
      </c>
      <c r="B85" s="6" t="s">
        <v>189</v>
      </c>
      <c r="C85" s="7" t="s">
        <v>12</v>
      </c>
      <c r="D85" s="7" t="s">
        <v>13</v>
      </c>
      <c r="E85" s="16" t="s">
        <v>40</v>
      </c>
      <c r="F85" s="20"/>
      <c r="G85" s="16" t="s">
        <v>16</v>
      </c>
      <c r="H85" s="16" t="s">
        <v>115</v>
      </c>
      <c r="I85" s="16" t="s">
        <v>115</v>
      </c>
      <c r="J85" s="13" t="s">
        <v>174</v>
      </c>
    </row>
    <row r="86" ht="15.75" customHeight="1">
      <c r="A86" s="6" t="s">
        <v>188</v>
      </c>
      <c r="B86" s="6" t="s">
        <v>190</v>
      </c>
      <c r="C86" s="7" t="s">
        <v>12</v>
      </c>
      <c r="D86" s="7" t="s">
        <v>13</v>
      </c>
      <c r="E86" s="17"/>
      <c r="F86" s="17"/>
      <c r="G86" s="17"/>
      <c r="H86" s="17"/>
      <c r="I86" s="17"/>
      <c r="J86" s="17"/>
    </row>
    <row r="87" ht="15.75" customHeight="1">
      <c r="A87" s="6" t="s">
        <v>188</v>
      </c>
      <c r="B87" s="6" t="s">
        <v>191</v>
      </c>
      <c r="C87" s="7" t="s">
        <v>12</v>
      </c>
      <c r="D87" s="7" t="s">
        <v>13</v>
      </c>
      <c r="E87" s="17"/>
      <c r="F87" s="17"/>
      <c r="G87" s="17"/>
      <c r="H87" s="17"/>
      <c r="I87" s="17"/>
      <c r="J87" s="17"/>
    </row>
    <row r="88" ht="15.75" customHeight="1">
      <c r="A88" s="6" t="s">
        <v>188</v>
      </c>
      <c r="B88" s="6" t="s">
        <v>192</v>
      </c>
      <c r="C88" s="7" t="s">
        <v>12</v>
      </c>
      <c r="D88" s="7" t="s">
        <v>13</v>
      </c>
      <c r="E88" s="17"/>
      <c r="F88" s="17"/>
      <c r="G88" s="17"/>
      <c r="H88" s="17"/>
      <c r="I88" s="17"/>
      <c r="J88" s="17"/>
    </row>
    <row r="89" ht="15.75" customHeight="1">
      <c r="A89" s="6" t="s">
        <v>188</v>
      </c>
      <c r="B89" s="6" t="s">
        <v>193</v>
      </c>
      <c r="C89" s="7" t="s">
        <v>12</v>
      </c>
      <c r="D89" s="7" t="s">
        <v>13</v>
      </c>
      <c r="E89" s="10"/>
      <c r="F89" s="10"/>
      <c r="G89" s="10"/>
      <c r="H89" s="10"/>
      <c r="I89" s="10"/>
      <c r="J89" s="10"/>
    </row>
    <row r="90" ht="15.75" customHeight="1">
      <c r="A90" s="11" t="s">
        <v>194</v>
      </c>
      <c r="B90" s="6" t="s">
        <v>195</v>
      </c>
      <c r="C90" s="7" t="s">
        <v>12</v>
      </c>
      <c r="D90" s="7" t="s">
        <v>13</v>
      </c>
      <c r="E90" s="7" t="s">
        <v>14</v>
      </c>
      <c r="F90" s="7" t="s">
        <v>76</v>
      </c>
      <c r="G90" s="7" t="s">
        <v>44</v>
      </c>
      <c r="H90" s="7" t="s">
        <v>115</v>
      </c>
      <c r="I90" s="7" t="s">
        <v>115</v>
      </c>
      <c r="J90" s="13" t="s">
        <v>196</v>
      </c>
    </row>
    <row r="91" ht="60.75" customHeight="1">
      <c r="A91" s="11" t="s">
        <v>197</v>
      </c>
      <c r="B91" s="6" t="s">
        <v>198</v>
      </c>
      <c r="C91" s="7" t="s">
        <v>12</v>
      </c>
      <c r="D91" s="7" t="s">
        <v>13</v>
      </c>
      <c r="E91" s="7" t="s">
        <v>14</v>
      </c>
      <c r="F91" s="7" t="s">
        <v>76</v>
      </c>
      <c r="G91" s="7" t="s">
        <v>44</v>
      </c>
      <c r="H91" s="7" t="s">
        <v>115</v>
      </c>
      <c r="I91" s="7" t="s">
        <v>115</v>
      </c>
      <c r="J91" s="10"/>
    </row>
    <row r="92" ht="15.75" customHeight="1">
      <c r="A92" s="11" t="s">
        <v>199</v>
      </c>
      <c r="B92" s="6" t="s">
        <v>200</v>
      </c>
      <c r="C92" s="7" t="s">
        <v>12</v>
      </c>
      <c r="D92" s="7" t="s">
        <v>13</v>
      </c>
      <c r="E92" s="7" t="s">
        <v>14</v>
      </c>
      <c r="F92" s="7" t="s">
        <v>76</v>
      </c>
      <c r="G92" s="7" t="s">
        <v>44</v>
      </c>
      <c r="H92" s="7" t="s">
        <v>115</v>
      </c>
      <c r="I92" s="7" t="s">
        <v>115</v>
      </c>
      <c r="J92" s="12" t="s">
        <v>201</v>
      </c>
    </row>
    <row r="93" ht="15.75" customHeight="1">
      <c r="A93" s="11" t="s">
        <v>202</v>
      </c>
      <c r="B93" s="6" t="s">
        <v>203</v>
      </c>
      <c r="C93" s="7" t="s">
        <v>12</v>
      </c>
      <c r="D93" s="7" t="s">
        <v>13</v>
      </c>
      <c r="E93" s="7" t="s">
        <v>14</v>
      </c>
      <c r="F93" s="7" t="s">
        <v>76</v>
      </c>
      <c r="G93" s="7" t="s">
        <v>76</v>
      </c>
      <c r="H93" s="7" t="s">
        <v>115</v>
      </c>
      <c r="I93" s="7" t="s">
        <v>115</v>
      </c>
      <c r="J93" s="12" t="s">
        <v>204</v>
      </c>
    </row>
    <row r="94" ht="15.75" customHeight="1">
      <c r="A94" s="6" t="s">
        <v>205</v>
      </c>
      <c r="B94" s="6" t="s">
        <v>206</v>
      </c>
      <c r="C94" s="7" t="s">
        <v>12</v>
      </c>
      <c r="D94" s="7" t="s">
        <v>13</v>
      </c>
      <c r="E94" s="16" t="s">
        <v>207</v>
      </c>
      <c r="F94" s="16" t="s">
        <v>125</v>
      </c>
      <c r="G94" s="16" t="s">
        <v>76</v>
      </c>
      <c r="H94" s="16" t="s">
        <v>45</v>
      </c>
      <c r="I94" s="16" t="s">
        <v>90</v>
      </c>
      <c r="J94" s="13" t="s">
        <v>208</v>
      </c>
    </row>
    <row r="95" ht="15.75" customHeight="1">
      <c r="A95" s="6" t="s">
        <v>209</v>
      </c>
      <c r="B95" s="6" t="s">
        <v>210</v>
      </c>
      <c r="C95" s="7" t="s">
        <v>12</v>
      </c>
      <c r="D95" s="7" t="s">
        <v>13</v>
      </c>
      <c r="E95" s="10"/>
      <c r="F95" s="10"/>
      <c r="G95" s="10"/>
      <c r="H95" s="10"/>
      <c r="I95" s="10"/>
      <c r="J95" s="10"/>
    </row>
    <row r="96" ht="15.75" customHeight="1">
      <c r="A96" s="6" t="s">
        <v>211</v>
      </c>
      <c r="B96" s="6" t="s">
        <v>212</v>
      </c>
      <c r="C96" s="7" t="s">
        <v>12</v>
      </c>
      <c r="D96" s="7" t="s">
        <v>13</v>
      </c>
      <c r="E96" s="16" t="s">
        <v>14</v>
      </c>
      <c r="F96" s="16" t="s">
        <v>76</v>
      </c>
      <c r="G96" s="16" t="s">
        <v>76</v>
      </c>
      <c r="H96" s="16" t="s">
        <v>18</v>
      </c>
      <c r="I96" s="16" t="s">
        <v>18</v>
      </c>
      <c r="J96" s="13" t="s">
        <v>213</v>
      </c>
    </row>
    <row r="97" ht="15.75" customHeight="1">
      <c r="A97" s="6" t="s">
        <v>211</v>
      </c>
      <c r="B97" s="6" t="s">
        <v>214</v>
      </c>
      <c r="C97" s="7" t="s">
        <v>12</v>
      </c>
      <c r="D97" s="7" t="s">
        <v>13</v>
      </c>
      <c r="E97" s="17"/>
      <c r="F97" s="17"/>
      <c r="G97" s="17"/>
      <c r="H97" s="17"/>
      <c r="I97" s="17"/>
      <c r="J97" s="17"/>
    </row>
    <row r="98" ht="30.0" customHeight="1">
      <c r="A98" s="6" t="s">
        <v>211</v>
      </c>
      <c r="B98" s="6" t="s">
        <v>215</v>
      </c>
      <c r="C98" s="7" t="s">
        <v>12</v>
      </c>
      <c r="D98" s="7" t="s">
        <v>13</v>
      </c>
      <c r="E98" s="17"/>
      <c r="F98" s="17"/>
      <c r="G98" s="17"/>
      <c r="H98" s="17"/>
      <c r="I98" s="17"/>
      <c r="J98" s="17"/>
    </row>
    <row r="99" ht="15.75" customHeight="1">
      <c r="A99" s="6" t="s">
        <v>211</v>
      </c>
      <c r="B99" s="6" t="s">
        <v>216</v>
      </c>
      <c r="C99" s="7" t="s">
        <v>12</v>
      </c>
      <c r="D99" s="7" t="s">
        <v>13</v>
      </c>
      <c r="E99" s="17"/>
      <c r="F99" s="17"/>
      <c r="G99" s="17"/>
      <c r="H99" s="17"/>
      <c r="I99" s="17"/>
      <c r="J99" s="17"/>
    </row>
    <row r="100" ht="15.75" customHeight="1">
      <c r="A100" s="6" t="s">
        <v>211</v>
      </c>
      <c r="B100" s="6" t="s">
        <v>217</v>
      </c>
      <c r="C100" s="7" t="s">
        <v>12</v>
      </c>
      <c r="D100" s="7" t="s">
        <v>13</v>
      </c>
      <c r="E100" s="10"/>
      <c r="F100" s="10"/>
      <c r="G100" s="10"/>
      <c r="H100" s="10"/>
      <c r="I100" s="10"/>
      <c r="J100" s="10"/>
    </row>
    <row r="101" ht="15.75" customHeight="1">
      <c r="A101" s="6" t="s">
        <v>218</v>
      </c>
      <c r="B101" s="6" t="s">
        <v>219</v>
      </c>
      <c r="C101" s="7" t="s">
        <v>12</v>
      </c>
      <c r="D101" s="7" t="s">
        <v>13</v>
      </c>
      <c r="E101" s="16" t="s">
        <v>207</v>
      </c>
      <c r="F101" s="16" t="s">
        <v>125</v>
      </c>
      <c r="G101" s="16" t="s">
        <v>16</v>
      </c>
      <c r="H101" s="16" t="s">
        <v>17</v>
      </c>
      <c r="I101" s="16" t="s">
        <v>17</v>
      </c>
      <c r="J101" s="13" t="s">
        <v>220</v>
      </c>
    </row>
    <row r="102" ht="15.75" customHeight="1">
      <c r="A102" s="6" t="s">
        <v>218</v>
      </c>
      <c r="B102" s="6" t="s">
        <v>221</v>
      </c>
      <c r="C102" s="7" t="s">
        <v>12</v>
      </c>
      <c r="D102" s="7" t="s">
        <v>13</v>
      </c>
      <c r="E102" s="17"/>
      <c r="F102" s="17"/>
      <c r="G102" s="17"/>
      <c r="H102" s="17"/>
      <c r="I102" s="17"/>
      <c r="J102" s="17"/>
    </row>
    <row r="103" ht="15.75" customHeight="1">
      <c r="A103" s="6" t="s">
        <v>218</v>
      </c>
      <c r="B103" s="6" t="s">
        <v>222</v>
      </c>
      <c r="C103" s="7" t="s">
        <v>12</v>
      </c>
      <c r="D103" s="7" t="s">
        <v>13</v>
      </c>
      <c r="E103" s="17"/>
      <c r="F103" s="17"/>
      <c r="G103" s="17"/>
      <c r="H103" s="17"/>
      <c r="I103" s="17"/>
      <c r="J103" s="17"/>
    </row>
    <row r="104" ht="15.75" customHeight="1">
      <c r="A104" s="6" t="s">
        <v>218</v>
      </c>
      <c r="B104" s="14" t="s">
        <v>223</v>
      </c>
      <c r="C104" s="7" t="s">
        <v>12</v>
      </c>
      <c r="D104" s="7" t="s">
        <v>13</v>
      </c>
      <c r="E104" s="17"/>
      <c r="F104" s="17"/>
      <c r="G104" s="17"/>
      <c r="H104" s="17"/>
      <c r="I104" s="17"/>
      <c r="J104" s="17"/>
    </row>
    <row r="105" ht="45.0" customHeight="1">
      <c r="A105" s="6" t="s">
        <v>218</v>
      </c>
      <c r="B105" s="14" t="s">
        <v>224</v>
      </c>
      <c r="C105" s="7" t="s">
        <v>12</v>
      </c>
      <c r="D105" s="7" t="s">
        <v>13</v>
      </c>
      <c r="E105" s="17"/>
      <c r="F105" s="17"/>
      <c r="G105" s="17"/>
      <c r="H105" s="17"/>
      <c r="I105" s="17"/>
      <c r="J105" s="17"/>
    </row>
    <row r="106" ht="15.75" customHeight="1">
      <c r="A106" s="6" t="s">
        <v>218</v>
      </c>
      <c r="B106" s="14" t="s">
        <v>225</v>
      </c>
      <c r="C106" s="7" t="s">
        <v>12</v>
      </c>
      <c r="D106" s="7" t="s">
        <v>13</v>
      </c>
      <c r="E106" s="17"/>
      <c r="F106" s="17"/>
      <c r="G106" s="17"/>
      <c r="H106" s="17"/>
      <c r="I106" s="17"/>
      <c r="J106" s="17"/>
    </row>
    <row r="107" ht="15.75" customHeight="1">
      <c r="A107" s="6" t="s">
        <v>218</v>
      </c>
      <c r="B107" s="14" t="s">
        <v>226</v>
      </c>
      <c r="C107" s="7" t="s">
        <v>12</v>
      </c>
      <c r="D107" s="7" t="s">
        <v>13</v>
      </c>
      <c r="E107" s="17"/>
      <c r="F107" s="17"/>
      <c r="G107" s="17"/>
      <c r="H107" s="17"/>
      <c r="I107" s="17"/>
      <c r="J107" s="17"/>
    </row>
    <row r="108" ht="15.75" customHeight="1">
      <c r="A108" s="6" t="s">
        <v>218</v>
      </c>
      <c r="B108" s="6" t="s">
        <v>227</v>
      </c>
      <c r="C108" s="7" t="s">
        <v>12</v>
      </c>
      <c r="D108" s="7" t="s">
        <v>13</v>
      </c>
      <c r="E108" s="17"/>
      <c r="F108" s="17"/>
      <c r="G108" s="17"/>
      <c r="H108" s="17"/>
      <c r="I108" s="17"/>
      <c r="J108" s="17"/>
    </row>
    <row r="109" ht="15.75" customHeight="1">
      <c r="A109" s="6" t="s">
        <v>218</v>
      </c>
      <c r="B109" s="14" t="s">
        <v>228</v>
      </c>
      <c r="C109" s="7" t="s">
        <v>12</v>
      </c>
      <c r="D109" s="7" t="s">
        <v>13</v>
      </c>
      <c r="E109" s="10"/>
      <c r="F109" s="10"/>
      <c r="G109" s="10"/>
      <c r="H109" s="10"/>
      <c r="I109" s="10"/>
      <c r="J109" s="10"/>
    </row>
    <row r="110" ht="15.75" customHeight="1">
      <c r="A110" s="6" t="s">
        <v>229</v>
      </c>
      <c r="B110" s="6" t="s">
        <v>230</v>
      </c>
      <c r="C110" s="7" t="s">
        <v>12</v>
      </c>
      <c r="D110" s="7" t="s">
        <v>13</v>
      </c>
      <c r="E110" s="16" t="s">
        <v>207</v>
      </c>
      <c r="F110" s="16" t="s">
        <v>125</v>
      </c>
      <c r="G110" s="16" t="s">
        <v>16</v>
      </c>
      <c r="H110" s="16" t="s">
        <v>17</v>
      </c>
      <c r="I110" s="16" t="s">
        <v>17</v>
      </c>
      <c r="J110" s="26" t="s">
        <v>231</v>
      </c>
    </row>
    <row r="111" ht="15.75" customHeight="1">
      <c r="A111" s="6" t="s">
        <v>229</v>
      </c>
      <c r="B111" s="6" t="s">
        <v>221</v>
      </c>
      <c r="C111" s="7" t="s">
        <v>12</v>
      </c>
      <c r="D111" s="7" t="s">
        <v>13</v>
      </c>
      <c r="E111" s="17"/>
      <c r="F111" s="17"/>
      <c r="G111" s="17"/>
      <c r="H111" s="17"/>
      <c r="I111" s="17"/>
      <c r="J111" s="17"/>
    </row>
    <row r="112" ht="15.75" customHeight="1">
      <c r="A112" s="6" t="s">
        <v>229</v>
      </c>
      <c r="B112" s="6" t="s">
        <v>222</v>
      </c>
      <c r="C112" s="7" t="s">
        <v>12</v>
      </c>
      <c r="D112" s="7" t="s">
        <v>13</v>
      </c>
      <c r="E112" s="17"/>
      <c r="F112" s="17"/>
      <c r="G112" s="17"/>
      <c r="H112" s="17"/>
      <c r="I112" s="17"/>
      <c r="J112" s="17"/>
    </row>
    <row r="113" ht="15.75" customHeight="1">
      <c r="A113" s="6" t="s">
        <v>229</v>
      </c>
      <c r="B113" s="6" t="s">
        <v>223</v>
      </c>
      <c r="C113" s="7" t="s">
        <v>12</v>
      </c>
      <c r="D113" s="7" t="s">
        <v>13</v>
      </c>
      <c r="E113" s="17"/>
      <c r="F113" s="17"/>
      <c r="G113" s="17"/>
      <c r="H113" s="17"/>
      <c r="I113" s="17"/>
      <c r="J113" s="17"/>
    </row>
    <row r="114" ht="30.0" customHeight="1">
      <c r="A114" s="6" t="s">
        <v>229</v>
      </c>
      <c r="B114" s="6" t="s">
        <v>232</v>
      </c>
      <c r="C114" s="7" t="s">
        <v>12</v>
      </c>
      <c r="D114" s="7" t="s">
        <v>13</v>
      </c>
      <c r="E114" s="17"/>
      <c r="F114" s="17"/>
      <c r="G114" s="17"/>
      <c r="H114" s="17"/>
      <c r="I114" s="17"/>
      <c r="J114" s="17"/>
    </row>
    <row r="115" ht="15.75" customHeight="1">
      <c r="A115" s="6" t="s">
        <v>229</v>
      </c>
      <c r="B115" s="6" t="s">
        <v>225</v>
      </c>
      <c r="C115" s="7" t="s">
        <v>12</v>
      </c>
      <c r="D115" s="7" t="s">
        <v>13</v>
      </c>
      <c r="E115" s="17"/>
      <c r="F115" s="17"/>
      <c r="G115" s="17"/>
      <c r="H115" s="17"/>
      <c r="I115" s="17"/>
      <c r="J115" s="17"/>
    </row>
    <row r="116" ht="15.75" customHeight="1">
      <c r="A116" s="6" t="s">
        <v>229</v>
      </c>
      <c r="B116" s="14" t="s">
        <v>226</v>
      </c>
      <c r="C116" s="7" t="s">
        <v>12</v>
      </c>
      <c r="D116" s="7" t="s">
        <v>13</v>
      </c>
      <c r="E116" s="17"/>
      <c r="F116" s="17"/>
      <c r="G116" s="17"/>
      <c r="H116" s="17"/>
      <c r="I116" s="17"/>
      <c r="J116" s="17"/>
    </row>
    <row r="117" ht="15.75" customHeight="1">
      <c r="A117" s="6" t="s">
        <v>229</v>
      </c>
      <c r="B117" s="6" t="s">
        <v>233</v>
      </c>
      <c r="C117" s="7" t="s">
        <v>12</v>
      </c>
      <c r="D117" s="7" t="s">
        <v>13</v>
      </c>
      <c r="E117" s="17"/>
      <c r="F117" s="17"/>
      <c r="G117" s="17"/>
      <c r="H117" s="17"/>
      <c r="I117" s="17"/>
      <c r="J117" s="17"/>
    </row>
    <row r="118" ht="15.75" customHeight="1">
      <c r="A118" s="6" t="s">
        <v>229</v>
      </c>
      <c r="B118" s="6" t="s">
        <v>234</v>
      </c>
      <c r="C118" s="7" t="s">
        <v>12</v>
      </c>
      <c r="D118" s="7" t="s">
        <v>13</v>
      </c>
      <c r="E118" s="17"/>
      <c r="F118" s="17"/>
      <c r="G118" s="17"/>
      <c r="H118" s="17"/>
      <c r="I118" s="17"/>
      <c r="J118" s="17"/>
    </row>
    <row r="119" ht="15.75" customHeight="1">
      <c r="A119" s="6" t="s">
        <v>229</v>
      </c>
      <c r="B119" s="6" t="s">
        <v>235</v>
      </c>
      <c r="C119" s="7" t="s">
        <v>12</v>
      </c>
      <c r="D119" s="7" t="s">
        <v>13</v>
      </c>
      <c r="E119" s="17"/>
      <c r="F119" s="17"/>
      <c r="G119" s="17"/>
      <c r="H119" s="17"/>
      <c r="I119" s="17"/>
      <c r="J119" s="17"/>
    </row>
    <row r="120" ht="15.75" customHeight="1">
      <c r="A120" s="6" t="s">
        <v>229</v>
      </c>
      <c r="B120" s="6" t="s">
        <v>236</v>
      </c>
      <c r="C120" s="7" t="s">
        <v>12</v>
      </c>
      <c r="D120" s="7" t="s">
        <v>13</v>
      </c>
      <c r="E120" s="17"/>
      <c r="F120" s="17"/>
      <c r="G120" s="17"/>
      <c r="H120" s="17"/>
      <c r="I120" s="17"/>
      <c r="J120" s="17"/>
    </row>
    <row r="121" ht="15.75" customHeight="1">
      <c r="A121" s="6" t="s">
        <v>229</v>
      </c>
      <c r="B121" s="6" t="s">
        <v>237</v>
      </c>
      <c r="C121" s="7" t="s">
        <v>12</v>
      </c>
      <c r="D121" s="7" t="s">
        <v>13</v>
      </c>
      <c r="E121" s="17"/>
      <c r="F121" s="17"/>
      <c r="G121" s="17"/>
      <c r="H121" s="17"/>
      <c r="I121" s="17"/>
      <c r="J121" s="17"/>
    </row>
    <row r="122" ht="15.75" customHeight="1">
      <c r="A122" s="6" t="s">
        <v>229</v>
      </c>
      <c r="B122" s="6" t="s">
        <v>238</v>
      </c>
      <c r="C122" s="7" t="s">
        <v>12</v>
      </c>
      <c r="D122" s="7" t="s">
        <v>13</v>
      </c>
      <c r="E122" s="17"/>
      <c r="F122" s="17"/>
      <c r="G122" s="17"/>
      <c r="H122" s="17"/>
      <c r="I122" s="17"/>
      <c r="J122" s="17"/>
    </row>
    <row r="123" ht="15.75" customHeight="1">
      <c r="A123" s="6" t="s">
        <v>229</v>
      </c>
      <c r="B123" s="6" t="s">
        <v>239</v>
      </c>
      <c r="C123" s="7" t="s">
        <v>12</v>
      </c>
      <c r="D123" s="7" t="s">
        <v>13</v>
      </c>
      <c r="E123" s="17"/>
      <c r="F123" s="17"/>
      <c r="G123" s="17"/>
      <c r="H123" s="17"/>
      <c r="I123" s="17"/>
      <c r="J123" s="17"/>
    </row>
    <row r="124" ht="15.75" customHeight="1">
      <c r="A124" s="6" t="s">
        <v>229</v>
      </c>
      <c r="B124" s="6" t="s">
        <v>240</v>
      </c>
      <c r="C124" s="7" t="s">
        <v>12</v>
      </c>
      <c r="D124" s="7" t="s">
        <v>13</v>
      </c>
      <c r="E124" s="10"/>
      <c r="F124" s="10"/>
      <c r="G124" s="10"/>
      <c r="H124" s="10"/>
      <c r="I124" s="10"/>
      <c r="J124" s="10"/>
    </row>
    <row r="125" ht="45.0" customHeight="1">
      <c r="A125" s="6" t="s">
        <v>241</v>
      </c>
      <c r="B125" s="6" t="s">
        <v>242</v>
      </c>
      <c r="C125" s="7" t="s">
        <v>12</v>
      </c>
      <c r="D125" s="7" t="s">
        <v>13</v>
      </c>
      <c r="E125" s="16" t="s">
        <v>207</v>
      </c>
      <c r="F125" s="16" t="s">
        <v>125</v>
      </c>
      <c r="G125" s="16" t="s">
        <v>16</v>
      </c>
      <c r="H125" s="16" t="s">
        <v>60</v>
      </c>
      <c r="I125" s="16" t="s">
        <v>18</v>
      </c>
      <c r="J125" s="13" t="s">
        <v>243</v>
      </c>
    </row>
    <row r="126" ht="15.75" customHeight="1">
      <c r="A126" s="6" t="s">
        <v>241</v>
      </c>
      <c r="B126" s="6" t="s">
        <v>232</v>
      </c>
      <c r="C126" s="7" t="s">
        <v>12</v>
      </c>
      <c r="D126" s="7" t="s">
        <v>13</v>
      </c>
      <c r="E126" s="17"/>
      <c r="F126" s="17"/>
      <c r="G126" s="17"/>
      <c r="H126" s="17"/>
      <c r="I126" s="17"/>
      <c r="J126" s="17"/>
    </row>
    <row r="127" ht="15.75" customHeight="1">
      <c r="A127" s="6" t="s">
        <v>241</v>
      </c>
      <c r="B127" s="6" t="s">
        <v>225</v>
      </c>
      <c r="C127" s="7" t="s">
        <v>12</v>
      </c>
      <c r="D127" s="7" t="s">
        <v>13</v>
      </c>
      <c r="E127" s="17"/>
      <c r="F127" s="17"/>
      <c r="G127" s="17"/>
      <c r="H127" s="17"/>
      <c r="I127" s="17"/>
      <c r="J127" s="17"/>
    </row>
    <row r="128" ht="15.75" customHeight="1">
      <c r="A128" s="6" t="s">
        <v>241</v>
      </c>
      <c r="B128" s="14" t="s">
        <v>226</v>
      </c>
      <c r="C128" s="7" t="s">
        <v>12</v>
      </c>
      <c r="D128" s="7" t="s">
        <v>13</v>
      </c>
      <c r="E128" s="17"/>
      <c r="F128" s="17"/>
      <c r="G128" s="17"/>
      <c r="H128" s="17"/>
      <c r="I128" s="17"/>
      <c r="J128" s="17"/>
    </row>
    <row r="129" ht="15.75" customHeight="1">
      <c r="A129" s="6" t="s">
        <v>241</v>
      </c>
      <c r="B129" s="6" t="s">
        <v>227</v>
      </c>
      <c r="C129" s="7" t="s">
        <v>12</v>
      </c>
      <c r="D129" s="7" t="s">
        <v>13</v>
      </c>
      <c r="E129" s="17"/>
      <c r="F129" s="17"/>
      <c r="G129" s="17"/>
      <c r="H129" s="17"/>
      <c r="I129" s="17"/>
      <c r="J129" s="17"/>
    </row>
    <row r="130" ht="15.75" customHeight="1">
      <c r="A130" s="6" t="s">
        <v>241</v>
      </c>
      <c r="B130" s="6" t="s">
        <v>233</v>
      </c>
      <c r="C130" s="7" t="s">
        <v>12</v>
      </c>
      <c r="D130" s="7" t="s">
        <v>13</v>
      </c>
      <c r="E130" s="17"/>
      <c r="F130" s="17"/>
      <c r="G130" s="17"/>
      <c r="H130" s="17"/>
      <c r="I130" s="17"/>
      <c r="J130" s="17"/>
    </row>
    <row r="131" ht="15.75" customHeight="1">
      <c r="A131" s="6" t="s">
        <v>241</v>
      </c>
      <c r="B131" s="6" t="s">
        <v>244</v>
      </c>
      <c r="C131" s="7" t="s">
        <v>12</v>
      </c>
      <c r="D131" s="7" t="s">
        <v>13</v>
      </c>
      <c r="E131" s="17"/>
      <c r="F131" s="17"/>
      <c r="G131" s="17"/>
      <c r="H131" s="17"/>
      <c r="I131" s="17"/>
      <c r="J131" s="17"/>
    </row>
    <row r="132" ht="15.75" customHeight="1">
      <c r="A132" s="6" t="s">
        <v>241</v>
      </c>
      <c r="B132" s="6" t="s">
        <v>245</v>
      </c>
      <c r="C132" s="7" t="s">
        <v>12</v>
      </c>
      <c r="D132" s="7" t="s">
        <v>13</v>
      </c>
      <c r="E132" s="17"/>
      <c r="F132" s="17"/>
      <c r="G132" s="17"/>
      <c r="H132" s="17"/>
      <c r="I132" s="17"/>
      <c r="J132" s="17"/>
    </row>
    <row r="133" ht="15.75" customHeight="1">
      <c r="A133" s="6" t="s">
        <v>241</v>
      </c>
      <c r="B133" s="6" t="s">
        <v>246</v>
      </c>
      <c r="C133" s="7" t="s">
        <v>12</v>
      </c>
      <c r="D133" s="7" t="s">
        <v>13</v>
      </c>
      <c r="E133" s="17"/>
      <c r="F133" s="17"/>
      <c r="G133" s="17"/>
      <c r="H133" s="17"/>
      <c r="I133" s="17"/>
      <c r="J133" s="17"/>
    </row>
    <row r="134" ht="15.75" customHeight="1">
      <c r="A134" s="6" t="s">
        <v>241</v>
      </c>
      <c r="B134" s="6" t="s">
        <v>247</v>
      </c>
      <c r="C134" s="7" t="s">
        <v>12</v>
      </c>
      <c r="D134" s="7" t="s">
        <v>13</v>
      </c>
      <c r="E134" s="17"/>
      <c r="F134" s="17"/>
      <c r="G134" s="17"/>
      <c r="H134" s="17"/>
      <c r="I134" s="17"/>
      <c r="J134" s="17"/>
    </row>
    <row r="135" ht="15.75" customHeight="1">
      <c r="A135" s="6" t="s">
        <v>241</v>
      </c>
      <c r="B135" s="6" t="s">
        <v>248</v>
      </c>
      <c r="C135" s="7" t="s">
        <v>12</v>
      </c>
      <c r="D135" s="7" t="s">
        <v>13</v>
      </c>
      <c r="E135" s="17"/>
      <c r="F135" s="17"/>
      <c r="G135" s="17"/>
      <c r="H135" s="17"/>
      <c r="I135" s="17"/>
      <c r="J135" s="17"/>
    </row>
    <row r="136" ht="15.75" customHeight="1">
      <c r="A136" s="6" t="s">
        <v>241</v>
      </c>
      <c r="B136" s="6" t="s">
        <v>249</v>
      </c>
      <c r="C136" s="7" t="s">
        <v>12</v>
      </c>
      <c r="D136" s="7" t="s">
        <v>13</v>
      </c>
      <c r="E136" s="10"/>
      <c r="F136" s="10"/>
      <c r="G136" s="10"/>
      <c r="H136" s="10"/>
      <c r="I136" s="10"/>
      <c r="J136" s="10"/>
    </row>
    <row r="137" ht="150.75" customHeight="1">
      <c r="A137" s="11" t="s">
        <v>250</v>
      </c>
      <c r="B137" s="6" t="s">
        <v>251</v>
      </c>
      <c r="C137" s="7" t="s">
        <v>12</v>
      </c>
      <c r="D137" s="7" t="s">
        <v>13</v>
      </c>
      <c r="E137" s="7" t="s">
        <v>40</v>
      </c>
      <c r="F137" s="7" t="s">
        <v>76</v>
      </c>
      <c r="G137" s="7" t="s">
        <v>76</v>
      </c>
      <c r="H137" s="7" t="s">
        <v>17</v>
      </c>
      <c r="I137" s="7" t="s">
        <v>17</v>
      </c>
      <c r="J137" s="12" t="s">
        <v>252</v>
      </c>
    </row>
    <row r="138" ht="15.75" customHeight="1">
      <c r="A138" s="11" t="s">
        <v>253</v>
      </c>
      <c r="B138" s="6" t="s">
        <v>254</v>
      </c>
      <c r="C138" s="7" t="s">
        <v>12</v>
      </c>
      <c r="D138" s="7" t="s">
        <v>13</v>
      </c>
      <c r="E138" s="7" t="s">
        <v>40</v>
      </c>
      <c r="F138" s="7" t="s">
        <v>76</v>
      </c>
      <c r="G138" s="7" t="s">
        <v>76</v>
      </c>
      <c r="H138" s="7" t="s">
        <v>17</v>
      </c>
      <c r="I138" s="7" t="s">
        <v>17</v>
      </c>
      <c r="J138" s="12" t="s">
        <v>255</v>
      </c>
    </row>
    <row r="139" ht="15.75" customHeight="1">
      <c r="A139" s="11" t="s">
        <v>256</v>
      </c>
      <c r="B139" s="6" t="s">
        <v>257</v>
      </c>
      <c r="C139" s="7" t="s">
        <v>12</v>
      </c>
      <c r="D139" s="7" t="s">
        <v>13</v>
      </c>
      <c r="E139" s="7" t="s">
        <v>14</v>
      </c>
      <c r="F139" s="7" t="s">
        <v>76</v>
      </c>
      <c r="G139" s="7" t="s">
        <v>76</v>
      </c>
      <c r="H139" s="7" t="s">
        <v>17</v>
      </c>
      <c r="I139" s="7" t="s">
        <v>17</v>
      </c>
      <c r="J139" s="12" t="s">
        <v>258</v>
      </c>
    </row>
    <row r="140" ht="15.75" customHeight="1">
      <c r="A140" s="6" t="s">
        <v>259</v>
      </c>
      <c r="B140" s="6" t="s">
        <v>260</v>
      </c>
      <c r="C140" s="7" t="s">
        <v>12</v>
      </c>
      <c r="D140" s="16" t="s">
        <v>13</v>
      </c>
      <c r="E140" s="16" t="s">
        <v>40</v>
      </c>
      <c r="F140" s="16" t="s">
        <v>130</v>
      </c>
      <c r="G140" s="16" t="s">
        <v>130</v>
      </c>
      <c r="H140" s="16" t="s">
        <v>17</v>
      </c>
      <c r="I140" s="16" t="s">
        <v>17</v>
      </c>
      <c r="J140" s="13" t="s">
        <v>261</v>
      </c>
    </row>
    <row r="141" ht="15.75" customHeight="1">
      <c r="A141" s="6" t="s">
        <v>259</v>
      </c>
      <c r="B141" s="6" t="s">
        <v>262</v>
      </c>
      <c r="C141" s="7" t="s">
        <v>12</v>
      </c>
      <c r="D141" s="17"/>
      <c r="E141" s="17"/>
      <c r="F141" s="17"/>
      <c r="G141" s="17"/>
      <c r="H141" s="17"/>
      <c r="I141" s="17"/>
      <c r="J141" s="17"/>
    </row>
    <row r="142" ht="15.75" customHeight="1">
      <c r="A142" s="6" t="s">
        <v>259</v>
      </c>
      <c r="B142" s="6" t="s">
        <v>263</v>
      </c>
      <c r="C142" s="7" t="s">
        <v>12</v>
      </c>
      <c r="D142" s="17"/>
      <c r="E142" s="17"/>
      <c r="F142" s="17"/>
      <c r="G142" s="17"/>
      <c r="H142" s="17"/>
      <c r="I142" s="17"/>
      <c r="J142" s="17"/>
    </row>
    <row r="143" ht="15.75" customHeight="1">
      <c r="A143" s="6" t="s">
        <v>259</v>
      </c>
      <c r="B143" s="6" t="s">
        <v>264</v>
      </c>
      <c r="C143" s="7" t="s">
        <v>12</v>
      </c>
      <c r="D143" s="17"/>
      <c r="E143" s="17"/>
      <c r="F143" s="17"/>
      <c r="G143" s="17"/>
      <c r="H143" s="17"/>
      <c r="I143" s="17"/>
      <c r="J143" s="17"/>
    </row>
    <row r="144" ht="15.75" customHeight="1">
      <c r="A144" s="6" t="s">
        <v>259</v>
      </c>
      <c r="B144" s="6" t="s">
        <v>265</v>
      </c>
      <c r="C144" s="7" t="s">
        <v>12</v>
      </c>
      <c r="D144" s="17"/>
      <c r="E144" s="17"/>
      <c r="F144" s="17"/>
      <c r="G144" s="17"/>
      <c r="H144" s="17"/>
      <c r="I144" s="17"/>
      <c r="J144" s="17"/>
    </row>
    <row r="145" ht="15.75" customHeight="1">
      <c r="A145" s="6" t="s">
        <v>259</v>
      </c>
      <c r="B145" s="6" t="s">
        <v>266</v>
      </c>
      <c r="C145" s="7" t="s">
        <v>12</v>
      </c>
      <c r="D145" s="10"/>
      <c r="E145" s="10"/>
      <c r="F145" s="10"/>
      <c r="G145" s="10"/>
      <c r="H145" s="10"/>
      <c r="I145" s="10"/>
      <c r="J145" s="10"/>
    </row>
    <row r="146" ht="15.75" customHeight="1">
      <c r="B146" s="27"/>
    </row>
    <row r="147" ht="15.75" customHeight="1">
      <c r="B147" s="27"/>
    </row>
    <row r="148" ht="15.75" customHeight="1">
      <c r="B148" s="27"/>
    </row>
    <row r="149" ht="15.75" customHeight="1">
      <c r="B149" s="27"/>
    </row>
    <row r="150" ht="15.75" customHeight="1">
      <c r="B150" s="27"/>
    </row>
    <row r="151" ht="15.75" customHeight="1">
      <c r="B151" s="27"/>
    </row>
    <row r="152" ht="15.75" customHeight="1">
      <c r="B152" s="27"/>
    </row>
    <row r="153" ht="15.75" customHeight="1">
      <c r="B153" s="27"/>
    </row>
    <row r="154" ht="15.75" customHeight="1">
      <c r="B154" s="27"/>
    </row>
    <row r="155" ht="15.75" customHeight="1">
      <c r="B155" s="27"/>
    </row>
    <row r="156" ht="15.75" customHeight="1">
      <c r="B156" s="27"/>
    </row>
    <row r="157" ht="15.75" customHeight="1">
      <c r="B157" s="27"/>
    </row>
    <row r="158" ht="15.75" customHeight="1">
      <c r="B158" s="27"/>
    </row>
    <row r="159" ht="15.75" customHeight="1">
      <c r="B159" s="27"/>
    </row>
    <row r="160" ht="15.75" customHeight="1">
      <c r="B160" s="27"/>
    </row>
    <row r="161" ht="15.75" customHeight="1">
      <c r="B161" s="27"/>
    </row>
    <row r="162" ht="15.75" customHeight="1">
      <c r="B162" s="27"/>
    </row>
    <row r="163" ht="15.75" customHeight="1">
      <c r="B163" s="27"/>
    </row>
    <row r="164" ht="15.75" customHeight="1">
      <c r="B164" s="27"/>
    </row>
    <row r="165" ht="15.75" customHeight="1">
      <c r="B165" s="27"/>
    </row>
    <row r="166" ht="15.75" customHeight="1">
      <c r="B166" s="27"/>
    </row>
    <row r="167" ht="15.75" customHeight="1">
      <c r="B167" s="27"/>
    </row>
    <row r="168" ht="15.75" customHeight="1">
      <c r="B168" s="27"/>
    </row>
    <row r="169" ht="15.75" customHeight="1">
      <c r="B169" s="27"/>
    </row>
    <row r="170" ht="15.75" customHeight="1">
      <c r="B170" s="27"/>
    </row>
    <row r="171" ht="15.75" customHeight="1">
      <c r="B171" s="27"/>
    </row>
    <row r="172" ht="15.75" customHeight="1">
      <c r="B172" s="27"/>
    </row>
    <row r="173" ht="15.75" customHeight="1">
      <c r="B173" s="27"/>
    </row>
    <row r="174" ht="15.75" customHeight="1">
      <c r="B174" s="27"/>
    </row>
    <row r="175" ht="15.75" customHeight="1">
      <c r="B175" s="27"/>
    </row>
    <row r="176" ht="15.75" customHeight="1">
      <c r="B176" s="27"/>
    </row>
    <row r="177" ht="15.75" customHeight="1">
      <c r="B177" s="27"/>
    </row>
    <row r="178" ht="15.75" customHeight="1">
      <c r="B178" s="27"/>
    </row>
    <row r="179" ht="15.75" customHeight="1">
      <c r="B179" s="27"/>
    </row>
    <row r="180" ht="15.75" customHeight="1">
      <c r="B180" s="27"/>
    </row>
    <row r="181" ht="15.75" customHeight="1">
      <c r="B181" s="27"/>
    </row>
    <row r="182" ht="15.75" customHeight="1">
      <c r="B182" s="27"/>
    </row>
    <row r="183" ht="15.75" customHeight="1">
      <c r="B183" s="27"/>
    </row>
    <row r="184" ht="15.75" customHeight="1">
      <c r="B184" s="27"/>
    </row>
    <row r="185" ht="15.75" customHeight="1">
      <c r="B185" s="27"/>
    </row>
    <row r="186" ht="15.75" customHeight="1">
      <c r="B186" s="27"/>
    </row>
    <row r="187" ht="15.75" customHeight="1">
      <c r="B187" s="27"/>
    </row>
    <row r="188" ht="15.75" customHeight="1">
      <c r="B188" s="27"/>
    </row>
    <row r="189" ht="15.75" customHeight="1">
      <c r="B189" s="27"/>
    </row>
    <row r="190" ht="15.75" customHeight="1">
      <c r="B190" s="27"/>
    </row>
    <row r="191" ht="15.75" customHeight="1">
      <c r="B191" s="27"/>
    </row>
    <row r="192" ht="15.75" customHeight="1">
      <c r="B192" s="27"/>
    </row>
    <row r="193" ht="15.75" customHeight="1">
      <c r="B193" s="27"/>
    </row>
    <row r="194" ht="15.75" customHeight="1">
      <c r="B194" s="27"/>
    </row>
    <row r="195" ht="15.75" customHeight="1">
      <c r="B195" s="27"/>
    </row>
    <row r="196" ht="15.75" customHeight="1">
      <c r="B196" s="27"/>
    </row>
    <row r="197" ht="15.75" customHeight="1">
      <c r="B197" s="27"/>
    </row>
    <row r="198" ht="15.75" customHeight="1">
      <c r="B198" s="27"/>
    </row>
    <row r="199" ht="15.75" customHeight="1">
      <c r="B199" s="27"/>
    </row>
    <row r="200" ht="15.75" customHeight="1">
      <c r="B200" s="27"/>
    </row>
    <row r="201" ht="15.75" customHeight="1">
      <c r="B201" s="27"/>
    </row>
    <row r="202" ht="15.75" customHeight="1">
      <c r="B202" s="27"/>
    </row>
    <row r="203" ht="15.75" customHeight="1">
      <c r="B203" s="27"/>
    </row>
    <row r="204" ht="15.75" customHeight="1">
      <c r="B204" s="27"/>
    </row>
    <row r="205" ht="15.75" customHeight="1">
      <c r="B205" s="27"/>
    </row>
    <row r="206" ht="15.75" customHeight="1">
      <c r="B206" s="27"/>
    </row>
    <row r="207" ht="15.75" customHeight="1">
      <c r="B207" s="27"/>
    </row>
    <row r="208" ht="15.75" customHeight="1">
      <c r="B208" s="27"/>
    </row>
    <row r="209" ht="15.75" customHeight="1">
      <c r="B209" s="27"/>
    </row>
    <row r="210" ht="15.75" customHeight="1">
      <c r="B210" s="27"/>
    </row>
    <row r="211" ht="15.75" customHeight="1">
      <c r="B211" s="27"/>
    </row>
    <row r="212" ht="15.75" customHeight="1">
      <c r="B212" s="27"/>
    </row>
    <row r="213" ht="15.75" customHeight="1">
      <c r="B213" s="27"/>
    </row>
    <row r="214" ht="15.75" customHeight="1">
      <c r="B214" s="27"/>
    </row>
    <row r="215" ht="15.75" customHeight="1">
      <c r="B215" s="27"/>
    </row>
    <row r="216" ht="15.75" customHeight="1">
      <c r="B216" s="27"/>
    </row>
    <row r="217" ht="15.75" customHeight="1">
      <c r="B217" s="27"/>
    </row>
    <row r="218" ht="15.75" customHeight="1">
      <c r="B218" s="27"/>
    </row>
    <row r="219" ht="15.75" customHeight="1">
      <c r="B219" s="27"/>
    </row>
    <row r="220" ht="15.75" customHeight="1">
      <c r="B220" s="27"/>
    </row>
    <row r="221" ht="15.75" customHeight="1">
      <c r="B221" s="27"/>
    </row>
    <row r="222" ht="15.75" customHeight="1">
      <c r="B222" s="27"/>
    </row>
    <row r="223" ht="15.75" customHeight="1">
      <c r="B223" s="27"/>
    </row>
    <row r="224" ht="15.75" customHeight="1">
      <c r="B224" s="27"/>
    </row>
    <row r="225" ht="15.75" customHeight="1">
      <c r="B225" s="27"/>
    </row>
    <row r="226" ht="15.75" customHeight="1">
      <c r="B226" s="27"/>
    </row>
    <row r="227" ht="15.75" customHeight="1">
      <c r="B227" s="27"/>
    </row>
    <row r="228" ht="15.75" customHeight="1">
      <c r="B228" s="27"/>
    </row>
    <row r="229" ht="15.75" customHeight="1">
      <c r="B229" s="27"/>
    </row>
    <row r="230" ht="15.75" customHeight="1">
      <c r="B230" s="27"/>
    </row>
    <row r="231" ht="15.75" customHeight="1">
      <c r="B231" s="27"/>
    </row>
    <row r="232" ht="15.75" customHeight="1">
      <c r="B232" s="27"/>
    </row>
    <row r="233" ht="15.75" customHeight="1">
      <c r="B233" s="27"/>
    </row>
    <row r="234" ht="15.75" customHeight="1">
      <c r="B234" s="27"/>
    </row>
    <row r="235" ht="15.75" customHeight="1">
      <c r="B235" s="27"/>
    </row>
    <row r="236" ht="15.75" customHeight="1">
      <c r="B236" s="27"/>
    </row>
    <row r="237" ht="15.75" customHeight="1">
      <c r="B237" s="27"/>
    </row>
    <row r="238" ht="15.75" customHeight="1">
      <c r="B238" s="27"/>
    </row>
    <row r="239" ht="15.75" customHeight="1">
      <c r="B239" s="27"/>
    </row>
    <row r="240" ht="15.75" customHeight="1">
      <c r="B240" s="27"/>
    </row>
    <row r="241" ht="15.75" customHeight="1">
      <c r="B241" s="27"/>
    </row>
    <row r="242" ht="15.75" customHeight="1">
      <c r="B242" s="27"/>
    </row>
    <row r="243" ht="15.75" customHeight="1">
      <c r="B243" s="27"/>
    </row>
    <row r="244" ht="15.75" customHeight="1">
      <c r="B244" s="27"/>
    </row>
    <row r="245" ht="15.75" customHeight="1">
      <c r="B245" s="27"/>
    </row>
    <row r="246" ht="15.75" customHeight="1">
      <c r="B246" s="27"/>
    </row>
    <row r="247" ht="15.75" customHeight="1">
      <c r="B247" s="27"/>
    </row>
    <row r="248" ht="15.75" customHeight="1">
      <c r="B248" s="27"/>
    </row>
    <row r="249" ht="15.75" customHeight="1">
      <c r="B249" s="27"/>
    </row>
    <row r="250" ht="15.75" customHeight="1">
      <c r="B250" s="27"/>
    </row>
    <row r="251" ht="15.75" customHeight="1">
      <c r="B251" s="27"/>
    </row>
    <row r="252" ht="15.75" customHeight="1">
      <c r="B252" s="27"/>
    </row>
    <row r="253" ht="15.75" customHeight="1">
      <c r="B253" s="27"/>
    </row>
    <row r="254" ht="15.75" customHeight="1">
      <c r="B254" s="27"/>
    </row>
    <row r="255" ht="15.75" customHeight="1">
      <c r="B255" s="27"/>
    </row>
    <row r="256" ht="15.75" customHeight="1">
      <c r="B256" s="27"/>
    </row>
    <row r="257" ht="15.75" customHeight="1">
      <c r="B257" s="27"/>
    </row>
    <row r="258" ht="15.75" customHeight="1">
      <c r="B258" s="27"/>
    </row>
    <row r="259" ht="15.75" customHeight="1">
      <c r="B259" s="27"/>
    </row>
    <row r="260" ht="15.75" customHeight="1">
      <c r="B260" s="27"/>
    </row>
    <row r="261" ht="15.75" customHeight="1">
      <c r="B261" s="27"/>
    </row>
    <row r="262" ht="15.75" customHeight="1">
      <c r="B262" s="27"/>
    </row>
    <row r="263" ht="15.75" customHeight="1">
      <c r="B263" s="27"/>
    </row>
    <row r="264" ht="15.75" customHeight="1">
      <c r="B264" s="27"/>
    </row>
    <row r="265" ht="15.75" customHeight="1">
      <c r="B265" s="27"/>
    </row>
    <row r="266" ht="15.75" customHeight="1">
      <c r="B266" s="27"/>
    </row>
    <row r="267" ht="15.75" customHeight="1">
      <c r="B267" s="27"/>
    </row>
    <row r="268" ht="15.75" customHeight="1">
      <c r="B268" s="27"/>
    </row>
    <row r="269" ht="15.75" customHeight="1">
      <c r="B269" s="27"/>
    </row>
    <row r="270" ht="15.75" customHeight="1">
      <c r="B270" s="27"/>
    </row>
    <row r="271" ht="15.75" customHeight="1">
      <c r="B271" s="27"/>
    </row>
    <row r="272" ht="15.75" customHeight="1">
      <c r="B272" s="27"/>
    </row>
    <row r="273" ht="15.75" customHeight="1">
      <c r="B273" s="27"/>
    </row>
    <row r="274" ht="15.75" customHeight="1">
      <c r="B274" s="27"/>
    </row>
    <row r="275" ht="15.75" customHeight="1">
      <c r="B275" s="27"/>
    </row>
    <row r="276" ht="15.75" customHeight="1">
      <c r="B276" s="27"/>
    </row>
    <row r="277" ht="15.75" customHeight="1">
      <c r="B277" s="27"/>
    </row>
    <row r="278" ht="15.75" customHeight="1">
      <c r="B278" s="27"/>
    </row>
    <row r="279" ht="15.75" customHeight="1">
      <c r="B279" s="27"/>
    </row>
    <row r="280" ht="15.75" customHeight="1">
      <c r="B280" s="27"/>
    </row>
    <row r="281" ht="15.75" customHeight="1">
      <c r="B281" s="27"/>
    </row>
    <row r="282" ht="15.75" customHeight="1">
      <c r="B282" s="27"/>
    </row>
    <row r="283" ht="15.75" customHeight="1">
      <c r="B283" s="27"/>
    </row>
    <row r="284" ht="15.75" customHeight="1">
      <c r="B284" s="27"/>
    </row>
    <row r="285" ht="15.75" customHeight="1">
      <c r="B285" s="27"/>
    </row>
    <row r="286" ht="15.75" customHeight="1">
      <c r="B286" s="27"/>
    </row>
    <row r="287" ht="15.75" customHeight="1">
      <c r="B287" s="27"/>
    </row>
    <row r="288" ht="15.75" customHeight="1">
      <c r="B288" s="27"/>
    </row>
    <row r="289" ht="15.75" customHeight="1">
      <c r="B289" s="27"/>
    </row>
    <row r="290" ht="15.75" customHeight="1">
      <c r="B290" s="27"/>
    </row>
    <row r="291" ht="15.75" customHeight="1">
      <c r="B291" s="27"/>
    </row>
    <row r="292" ht="15.75" customHeight="1">
      <c r="B292" s="27"/>
    </row>
    <row r="293" ht="15.75" customHeight="1">
      <c r="B293" s="27"/>
    </row>
    <row r="294" ht="15.75" customHeight="1">
      <c r="B294" s="27"/>
    </row>
    <row r="295" ht="15.75" customHeight="1">
      <c r="B295" s="27"/>
    </row>
    <row r="296" ht="15.75" customHeight="1">
      <c r="B296" s="27"/>
    </row>
    <row r="297" ht="15.75" customHeight="1">
      <c r="B297" s="27"/>
    </row>
    <row r="298" ht="15.75" customHeight="1">
      <c r="B298" s="27"/>
    </row>
    <row r="299" ht="15.75" customHeight="1">
      <c r="B299" s="27"/>
    </row>
    <row r="300" ht="15.75" customHeight="1">
      <c r="B300" s="27"/>
    </row>
    <row r="301" ht="15.75" customHeight="1">
      <c r="B301" s="27"/>
    </row>
    <row r="302" ht="15.75" customHeight="1">
      <c r="B302" s="27"/>
    </row>
    <row r="303" ht="15.75" customHeight="1">
      <c r="B303" s="27"/>
    </row>
    <row r="304" ht="15.75" customHeight="1">
      <c r="B304" s="27"/>
    </row>
    <row r="305" ht="15.75" customHeight="1">
      <c r="B305" s="27"/>
    </row>
    <row r="306" ht="15.75" customHeight="1">
      <c r="B306" s="27"/>
    </row>
    <row r="307" ht="15.75" customHeight="1">
      <c r="B307" s="27"/>
    </row>
    <row r="308" ht="15.75" customHeight="1">
      <c r="B308" s="27"/>
    </row>
    <row r="309" ht="15.75" customHeight="1">
      <c r="B309" s="27"/>
    </row>
    <row r="310" ht="15.75" customHeight="1">
      <c r="B310" s="27"/>
    </row>
    <row r="311" ht="15.75" customHeight="1">
      <c r="B311" s="27"/>
    </row>
    <row r="312" ht="15.75" customHeight="1">
      <c r="B312" s="27"/>
    </row>
    <row r="313" ht="15.75" customHeight="1">
      <c r="B313" s="27"/>
    </row>
    <row r="314" ht="15.75" customHeight="1">
      <c r="B314" s="27"/>
    </row>
    <row r="315" ht="15.75" customHeight="1">
      <c r="B315" s="27"/>
    </row>
    <row r="316" ht="15.75" customHeight="1">
      <c r="B316" s="27"/>
    </row>
    <row r="317" ht="15.75" customHeight="1">
      <c r="B317" s="27"/>
    </row>
    <row r="318" ht="15.75" customHeight="1">
      <c r="B318" s="27"/>
    </row>
    <row r="319" ht="15.75" customHeight="1">
      <c r="B319" s="27"/>
    </row>
    <row r="320" ht="15.75" customHeight="1">
      <c r="B320" s="27"/>
    </row>
    <row r="321" ht="15.75" customHeight="1">
      <c r="B321" s="27"/>
    </row>
    <row r="322" ht="15.75" customHeight="1">
      <c r="B322" s="27"/>
    </row>
    <row r="323" ht="15.75" customHeight="1">
      <c r="B323" s="27"/>
    </row>
    <row r="324" ht="15.75" customHeight="1">
      <c r="B324" s="27"/>
    </row>
    <row r="325" ht="15.75" customHeight="1">
      <c r="B325" s="27"/>
    </row>
    <row r="326" ht="15.75" customHeight="1">
      <c r="B326" s="27"/>
    </row>
    <row r="327" ht="15.75" customHeight="1">
      <c r="B327" s="27"/>
    </row>
    <row r="328" ht="15.75" customHeight="1">
      <c r="B328" s="27"/>
    </row>
    <row r="329" ht="15.75" customHeight="1">
      <c r="B329" s="27"/>
    </row>
    <row r="330" ht="15.75" customHeight="1">
      <c r="B330" s="27"/>
    </row>
    <row r="331" ht="15.75" customHeight="1">
      <c r="B331" s="27"/>
    </row>
    <row r="332" ht="15.75" customHeight="1">
      <c r="B332" s="27"/>
    </row>
    <row r="333" ht="15.75" customHeight="1">
      <c r="B333" s="27"/>
    </row>
    <row r="334" ht="15.75" customHeight="1">
      <c r="B334" s="27"/>
    </row>
    <row r="335" ht="15.75" customHeight="1">
      <c r="B335" s="27"/>
    </row>
    <row r="336" ht="15.75" customHeight="1">
      <c r="B336" s="27"/>
    </row>
    <row r="337" ht="15.75" customHeight="1">
      <c r="B337" s="27"/>
    </row>
    <row r="338" ht="15.75" customHeight="1">
      <c r="B338" s="27"/>
    </row>
    <row r="339" ht="15.75" customHeight="1">
      <c r="B339" s="27"/>
    </row>
    <row r="340" ht="15.75" customHeight="1">
      <c r="B340" s="27"/>
    </row>
    <row r="341" ht="15.75" customHeight="1">
      <c r="B341" s="27"/>
    </row>
    <row r="342" ht="15.75" customHeight="1">
      <c r="B342" s="27"/>
    </row>
    <row r="343" ht="15.75" customHeight="1">
      <c r="B343" s="27"/>
    </row>
    <row r="344" ht="15.75" customHeight="1">
      <c r="B344" s="27"/>
    </row>
    <row r="345" ht="15.75" customHeight="1">
      <c r="B345" s="27"/>
    </row>
    <row r="346" ht="15.75" customHeight="1">
      <c r="B346" s="27"/>
    </row>
    <row r="347" ht="15.75" customHeight="1">
      <c r="B347" s="27"/>
    </row>
    <row r="348" ht="15.75" customHeight="1">
      <c r="B348" s="27"/>
    </row>
    <row r="349" ht="15.75" customHeight="1">
      <c r="B349" s="27"/>
    </row>
    <row r="350" ht="15.75" customHeight="1">
      <c r="B350" s="27"/>
    </row>
    <row r="351" ht="15.75" customHeight="1">
      <c r="B351" s="27"/>
    </row>
    <row r="352" ht="15.75" customHeight="1">
      <c r="B352" s="27"/>
    </row>
    <row r="353" ht="15.75" customHeight="1">
      <c r="B353" s="27"/>
    </row>
    <row r="354" ht="15.75" customHeight="1">
      <c r="B354" s="27"/>
    </row>
    <row r="355" ht="15.75" customHeight="1">
      <c r="B355" s="27"/>
    </row>
    <row r="356" ht="15.75" customHeight="1">
      <c r="B356" s="27"/>
    </row>
    <row r="357" ht="15.75" customHeight="1">
      <c r="B357" s="27"/>
    </row>
    <row r="358" ht="15.75" customHeight="1">
      <c r="B358" s="27"/>
    </row>
    <row r="359" ht="15.75" customHeight="1">
      <c r="B359" s="27"/>
    </row>
    <row r="360" ht="15.75" customHeight="1">
      <c r="B360" s="27"/>
    </row>
    <row r="361" ht="15.75" customHeight="1">
      <c r="B361" s="27"/>
    </row>
    <row r="362" ht="15.75" customHeight="1">
      <c r="B362" s="27"/>
    </row>
    <row r="363" ht="15.75" customHeight="1">
      <c r="B363" s="27"/>
    </row>
    <row r="364" ht="15.75" customHeight="1">
      <c r="B364" s="27"/>
    </row>
    <row r="365" ht="15.75" customHeight="1">
      <c r="B365" s="27"/>
    </row>
    <row r="366" ht="15.75" customHeight="1">
      <c r="B366" s="27"/>
    </row>
    <row r="367" ht="15.75" customHeight="1">
      <c r="B367" s="27"/>
    </row>
    <row r="368" ht="15.75" customHeight="1">
      <c r="B368" s="27"/>
    </row>
    <row r="369" ht="15.75" customHeight="1">
      <c r="B369" s="27"/>
    </row>
    <row r="370" ht="15.75" customHeight="1">
      <c r="B370" s="27"/>
    </row>
    <row r="371" ht="15.75" customHeight="1">
      <c r="B371" s="27"/>
    </row>
    <row r="372" ht="15.75" customHeight="1">
      <c r="B372" s="27"/>
    </row>
    <row r="373" ht="15.75" customHeight="1">
      <c r="B373" s="27"/>
    </row>
    <row r="374" ht="15.75" customHeight="1">
      <c r="B374" s="27"/>
    </row>
    <row r="375" ht="15.75" customHeight="1">
      <c r="B375" s="27"/>
    </row>
    <row r="376" ht="15.75" customHeight="1">
      <c r="B376" s="27"/>
    </row>
    <row r="377" ht="15.75" customHeight="1">
      <c r="B377" s="27"/>
    </row>
    <row r="378" ht="15.75" customHeight="1">
      <c r="B378" s="27"/>
    </row>
    <row r="379" ht="15.75" customHeight="1">
      <c r="B379" s="27"/>
    </row>
    <row r="380" ht="15.75" customHeight="1">
      <c r="B380" s="27"/>
    </row>
    <row r="381" ht="15.75" customHeight="1">
      <c r="B381" s="27"/>
    </row>
    <row r="382" ht="15.75" customHeight="1">
      <c r="B382" s="27"/>
    </row>
    <row r="383" ht="15.75" customHeight="1">
      <c r="B383" s="27"/>
    </row>
    <row r="384" ht="15.75" customHeight="1">
      <c r="B384" s="27"/>
    </row>
    <row r="385" ht="15.75" customHeight="1">
      <c r="B385" s="27"/>
    </row>
    <row r="386" ht="15.75" customHeight="1">
      <c r="B386" s="27"/>
    </row>
    <row r="387" ht="15.75" customHeight="1">
      <c r="B387" s="27"/>
    </row>
    <row r="388" ht="15.75" customHeight="1">
      <c r="B388" s="27"/>
    </row>
    <row r="389" ht="15.75" customHeight="1">
      <c r="B389" s="27"/>
    </row>
    <row r="390" ht="15.75" customHeight="1">
      <c r="B390" s="27"/>
    </row>
    <row r="391" ht="15.75" customHeight="1">
      <c r="B391" s="27"/>
    </row>
    <row r="392" ht="15.75" customHeight="1">
      <c r="B392" s="27"/>
    </row>
    <row r="393" ht="15.75" customHeight="1">
      <c r="B393" s="27"/>
    </row>
    <row r="394" ht="15.75" customHeight="1">
      <c r="B394" s="27"/>
    </row>
    <row r="395" ht="15.75" customHeight="1">
      <c r="B395" s="27"/>
    </row>
    <row r="396" ht="15.75" customHeight="1">
      <c r="B396" s="27"/>
    </row>
    <row r="397" ht="15.75" customHeight="1">
      <c r="B397" s="27"/>
    </row>
    <row r="398" ht="15.75" customHeight="1">
      <c r="B398" s="27"/>
    </row>
    <row r="399" ht="15.75" customHeight="1">
      <c r="B399" s="27"/>
    </row>
    <row r="400" ht="15.75" customHeight="1">
      <c r="B400" s="27"/>
    </row>
    <row r="401" ht="15.75" customHeight="1">
      <c r="B401" s="27"/>
    </row>
    <row r="402" ht="15.75" customHeight="1">
      <c r="B402" s="27"/>
    </row>
    <row r="403" ht="15.75" customHeight="1">
      <c r="B403" s="27"/>
    </row>
    <row r="404" ht="15.75" customHeight="1">
      <c r="B404" s="27"/>
    </row>
    <row r="405" ht="15.75" customHeight="1">
      <c r="B405" s="27"/>
    </row>
    <row r="406" ht="15.75" customHeight="1">
      <c r="B406" s="27"/>
    </row>
    <row r="407" ht="15.75" customHeight="1">
      <c r="B407" s="27"/>
    </row>
    <row r="408" ht="15.75" customHeight="1">
      <c r="B408" s="27"/>
    </row>
    <row r="409" ht="15.75" customHeight="1">
      <c r="B409" s="27"/>
    </row>
    <row r="410" ht="15.75" customHeight="1">
      <c r="B410" s="27"/>
    </row>
    <row r="411" ht="15.75" customHeight="1">
      <c r="B411" s="27"/>
    </row>
    <row r="412" ht="15.75" customHeight="1">
      <c r="B412" s="27"/>
    </row>
    <row r="413" ht="15.75" customHeight="1">
      <c r="B413" s="27"/>
    </row>
    <row r="414" ht="15.75" customHeight="1">
      <c r="B414" s="27"/>
    </row>
    <row r="415" ht="15.75" customHeight="1">
      <c r="B415" s="27"/>
    </row>
    <row r="416" ht="15.75" customHeight="1">
      <c r="B416" s="27"/>
    </row>
    <row r="417" ht="15.75" customHeight="1">
      <c r="B417" s="27"/>
    </row>
    <row r="418" ht="15.75" customHeight="1">
      <c r="B418" s="27"/>
    </row>
    <row r="419" ht="15.75" customHeight="1">
      <c r="B419" s="27"/>
    </row>
    <row r="420" ht="15.75" customHeight="1">
      <c r="B420" s="27"/>
    </row>
    <row r="421" ht="15.75" customHeight="1">
      <c r="B421" s="27"/>
    </row>
    <row r="422" ht="15.75" customHeight="1">
      <c r="B422" s="27"/>
    </row>
    <row r="423" ht="15.75" customHeight="1">
      <c r="B423" s="27"/>
    </row>
    <row r="424" ht="15.75" customHeight="1">
      <c r="B424" s="27"/>
    </row>
    <row r="425" ht="15.75" customHeight="1">
      <c r="B425" s="27"/>
    </row>
    <row r="426" ht="15.75" customHeight="1">
      <c r="B426" s="27"/>
    </row>
    <row r="427" ht="15.75" customHeight="1">
      <c r="B427" s="27"/>
    </row>
    <row r="428" ht="15.75" customHeight="1">
      <c r="B428" s="27"/>
    </row>
    <row r="429" ht="15.75" customHeight="1">
      <c r="B429" s="27"/>
    </row>
    <row r="430" ht="15.75" customHeight="1">
      <c r="B430" s="27"/>
    </row>
    <row r="431" ht="15.75" customHeight="1">
      <c r="B431" s="27"/>
    </row>
    <row r="432" ht="15.75" customHeight="1">
      <c r="B432" s="27"/>
    </row>
    <row r="433" ht="15.75" customHeight="1">
      <c r="B433" s="27"/>
    </row>
    <row r="434" ht="15.75" customHeight="1">
      <c r="B434" s="27"/>
    </row>
    <row r="435" ht="15.75" customHeight="1">
      <c r="B435" s="27"/>
    </row>
    <row r="436" ht="15.75" customHeight="1">
      <c r="B436" s="27"/>
    </row>
    <row r="437" ht="15.75" customHeight="1">
      <c r="B437" s="27"/>
    </row>
    <row r="438" ht="15.75" customHeight="1">
      <c r="B438" s="27"/>
    </row>
    <row r="439" ht="15.75" customHeight="1">
      <c r="B439" s="27"/>
    </row>
    <row r="440" ht="15.75" customHeight="1">
      <c r="B440" s="27"/>
    </row>
    <row r="441" ht="15.75" customHeight="1">
      <c r="B441" s="27"/>
    </row>
    <row r="442" ht="15.75" customHeight="1">
      <c r="B442" s="27"/>
    </row>
    <row r="443" ht="15.75" customHeight="1">
      <c r="B443" s="27"/>
    </row>
    <row r="444" ht="15.75" customHeight="1">
      <c r="B444" s="27"/>
    </row>
    <row r="445" ht="15.75" customHeight="1">
      <c r="B445" s="27"/>
    </row>
    <row r="446" ht="15.75" customHeight="1">
      <c r="B446" s="27"/>
    </row>
    <row r="447" ht="15.75" customHeight="1">
      <c r="B447" s="27"/>
    </row>
    <row r="448" ht="15.75" customHeight="1">
      <c r="B448" s="27"/>
    </row>
    <row r="449" ht="15.75" customHeight="1">
      <c r="B449" s="27"/>
    </row>
    <row r="450" ht="15.75" customHeight="1">
      <c r="B450" s="27"/>
    </row>
    <row r="451" ht="15.75" customHeight="1">
      <c r="B451" s="27"/>
    </row>
    <row r="452" ht="15.75" customHeight="1">
      <c r="B452" s="27"/>
    </row>
    <row r="453" ht="15.75" customHeight="1">
      <c r="B453" s="27"/>
    </row>
    <row r="454" ht="15.75" customHeight="1">
      <c r="B454" s="27"/>
    </row>
    <row r="455" ht="15.75" customHeight="1">
      <c r="B455" s="27"/>
    </row>
    <row r="456" ht="15.75" customHeight="1">
      <c r="B456" s="27"/>
    </row>
    <row r="457" ht="15.75" customHeight="1">
      <c r="B457" s="27"/>
    </row>
    <row r="458" ht="15.75" customHeight="1">
      <c r="B458" s="27"/>
    </row>
    <row r="459" ht="15.75" customHeight="1">
      <c r="B459" s="27"/>
    </row>
    <row r="460" ht="15.75" customHeight="1">
      <c r="B460" s="27"/>
    </row>
    <row r="461" ht="15.75" customHeight="1">
      <c r="B461" s="27"/>
    </row>
    <row r="462" ht="15.75" customHeight="1">
      <c r="B462" s="27"/>
    </row>
    <row r="463" ht="15.75" customHeight="1">
      <c r="B463" s="27"/>
    </row>
    <row r="464" ht="15.75" customHeight="1">
      <c r="B464" s="27"/>
    </row>
    <row r="465" ht="15.75" customHeight="1">
      <c r="B465" s="27"/>
    </row>
    <row r="466" ht="15.75" customHeight="1">
      <c r="B466" s="27"/>
    </row>
    <row r="467" ht="15.75" customHeight="1">
      <c r="B467" s="27"/>
    </row>
    <row r="468" ht="15.75" customHeight="1">
      <c r="B468" s="27"/>
    </row>
    <row r="469" ht="15.75" customHeight="1">
      <c r="B469" s="27"/>
    </row>
    <row r="470" ht="15.75" customHeight="1">
      <c r="B470" s="27"/>
    </row>
    <row r="471" ht="15.75" customHeight="1">
      <c r="B471" s="27"/>
    </row>
    <row r="472" ht="15.75" customHeight="1">
      <c r="B472" s="27"/>
    </row>
    <row r="473" ht="15.75" customHeight="1">
      <c r="B473" s="27"/>
    </row>
    <row r="474" ht="15.75" customHeight="1">
      <c r="B474" s="27"/>
    </row>
    <row r="475" ht="15.75" customHeight="1">
      <c r="B475" s="27"/>
    </row>
    <row r="476" ht="15.75" customHeight="1">
      <c r="B476" s="27"/>
    </row>
    <row r="477" ht="15.75" customHeight="1">
      <c r="B477" s="27"/>
    </row>
    <row r="478" ht="15.75" customHeight="1">
      <c r="B478" s="27"/>
    </row>
    <row r="479" ht="15.75" customHeight="1">
      <c r="B479" s="27"/>
    </row>
    <row r="480" ht="15.75" customHeight="1">
      <c r="B480" s="27"/>
    </row>
    <row r="481" ht="15.75" customHeight="1">
      <c r="B481" s="27"/>
    </row>
    <row r="482" ht="15.75" customHeight="1">
      <c r="B482" s="27"/>
    </row>
    <row r="483" ht="15.75" customHeight="1">
      <c r="B483" s="27"/>
    </row>
    <row r="484" ht="15.75" customHeight="1">
      <c r="B484" s="27"/>
    </row>
    <row r="485" ht="15.75" customHeight="1">
      <c r="B485" s="27"/>
    </row>
    <row r="486" ht="15.75" customHeight="1">
      <c r="B486" s="27"/>
    </row>
    <row r="487" ht="15.75" customHeight="1">
      <c r="B487" s="27"/>
    </row>
    <row r="488" ht="15.75" customHeight="1">
      <c r="B488" s="27"/>
    </row>
    <row r="489" ht="15.75" customHeight="1">
      <c r="B489" s="27"/>
    </row>
    <row r="490" ht="15.75" customHeight="1">
      <c r="B490" s="27"/>
    </row>
    <row r="491" ht="15.75" customHeight="1">
      <c r="B491" s="27"/>
    </row>
    <row r="492" ht="15.75" customHeight="1">
      <c r="B492" s="27"/>
    </row>
    <row r="493" ht="15.75" customHeight="1">
      <c r="B493" s="27"/>
    </row>
    <row r="494" ht="15.75" customHeight="1">
      <c r="B494" s="27"/>
    </row>
    <row r="495" ht="15.75" customHeight="1">
      <c r="B495" s="27"/>
    </row>
    <row r="496" ht="15.75" customHeight="1">
      <c r="B496" s="27"/>
    </row>
    <row r="497" ht="15.75" customHeight="1">
      <c r="B497" s="27"/>
    </row>
    <row r="498" ht="15.75" customHeight="1">
      <c r="B498" s="27"/>
    </row>
    <row r="499" ht="15.75" customHeight="1">
      <c r="B499" s="27"/>
    </row>
    <row r="500" ht="15.75" customHeight="1">
      <c r="B500" s="27"/>
    </row>
    <row r="501" ht="15.75" customHeight="1">
      <c r="B501" s="27"/>
    </row>
    <row r="502" ht="15.75" customHeight="1">
      <c r="B502" s="27"/>
    </row>
    <row r="503" ht="15.75" customHeight="1">
      <c r="B503" s="27"/>
    </row>
    <row r="504" ht="15.75" customHeight="1">
      <c r="B504" s="27"/>
    </row>
    <row r="505" ht="15.75" customHeight="1">
      <c r="B505" s="27"/>
    </row>
    <row r="506" ht="15.75" customHeight="1">
      <c r="B506" s="27"/>
    </row>
    <row r="507" ht="15.75" customHeight="1">
      <c r="B507" s="27"/>
    </row>
    <row r="508" ht="15.75" customHeight="1">
      <c r="B508" s="27"/>
    </row>
    <row r="509" ht="15.75" customHeight="1">
      <c r="B509" s="27"/>
    </row>
    <row r="510" ht="15.75" customHeight="1">
      <c r="B510" s="27"/>
    </row>
    <row r="511" ht="15.75" customHeight="1">
      <c r="B511" s="27"/>
    </row>
    <row r="512" ht="15.75" customHeight="1">
      <c r="B512" s="27"/>
    </row>
    <row r="513" ht="15.75" customHeight="1">
      <c r="B513" s="27"/>
    </row>
    <row r="514" ht="15.75" customHeight="1">
      <c r="B514" s="27"/>
    </row>
    <row r="515" ht="15.75" customHeight="1">
      <c r="B515" s="27"/>
    </row>
    <row r="516" ht="15.75" customHeight="1">
      <c r="B516" s="27"/>
    </row>
    <row r="517" ht="15.75" customHeight="1">
      <c r="B517" s="27"/>
    </row>
    <row r="518" ht="15.75" customHeight="1">
      <c r="B518" s="27"/>
    </row>
    <row r="519" ht="15.75" customHeight="1">
      <c r="B519" s="27"/>
    </row>
    <row r="520" ht="15.75" customHeight="1">
      <c r="B520" s="27"/>
    </row>
    <row r="521" ht="15.75" customHeight="1">
      <c r="B521" s="27"/>
    </row>
    <row r="522" ht="15.75" customHeight="1">
      <c r="B522" s="27"/>
    </row>
    <row r="523" ht="15.75" customHeight="1">
      <c r="B523" s="27"/>
    </row>
    <row r="524" ht="15.75" customHeight="1">
      <c r="B524" s="27"/>
    </row>
    <row r="525" ht="15.75" customHeight="1">
      <c r="B525" s="27"/>
    </row>
    <row r="526" ht="15.75" customHeight="1">
      <c r="B526" s="27"/>
    </row>
    <row r="527" ht="15.75" customHeight="1">
      <c r="B527" s="27"/>
    </row>
    <row r="528" ht="15.75" customHeight="1">
      <c r="B528" s="27"/>
    </row>
    <row r="529" ht="15.75" customHeight="1">
      <c r="B529" s="27"/>
    </row>
    <row r="530" ht="15.75" customHeight="1">
      <c r="B530" s="27"/>
    </row>
    <row r="531" ht="15.75" customHeight="1">
      <c r="B531" s="27"/>
    </row>
    <row r="532" ht="15.75" customHeight="1">
      <c r="B532" s="27"/>
    </row>
    <row r="533" ht="15.75" customHeight="1">
      <c r="B533" s="27"/>
    </row>
    <row r="534" ht="15.75" customHeight="1">
      <c r="B534" s="27"/>
    </row>
    <row r="535" ht="15.75" customHeight="1">
      <c r="B535" s="27"/>
    </row>
    <row r="536" ht="15.75" customHeight="1">
      <c r="B536" s="27"/>
    </row>
    <row r="537" ht="15.75" customHeight="1">
      <c r="B537" s="27"/>
    </row>
    <row r="538" ht="15.75" customHeight="1">
      <c r="B538" s="27"/>
    </row>
    <row r="539" ht="15.75" customHeight="1">
      <c r="B539" s="27"/>
    </row>
    <row r="540" ht="15.75" customHeight="1">
      <c r="B540" s="27"/>
    </row>
    <row r="541" ht="15.75" customHeight="1">
      <c r="B541" s="27"/>
    </row>
    <row r="542" ht="15.75" customHeight="1">
      <c r="B542" s="27"/>
    </row>
    <row r="543" ht="15.75" customHeight="1">
      <c r="B543" s="27"/>
    </row>
    <row r="544" ht="15.75" customHeight="1">
      <c r="B544" s="27"/>
    </row>
    <row r="545" ht="15.75" customHeight="1">
      <c r="B545" s="27"/>
    </row>
    <row r="546" ht="15.75" customHeight="1">
      <c r="B546" s="27"/>
    </row>
    <row r="547" ht="15.75" customHeight="1">
      <c r="B547" s="27"/>
    </row>
    <row r="548" ht="15.75" customHeight="1">
      <c r="B548" s="27"/>
    </row>
    <row r="549" ht="15.75" customHeight="1">
      <c r="B549" s="27"/>
    </row>
    <row r="550" ht="15.75" customHeight="1">
      <c r="B550" s="27"/>
    </row>
    <row r="551" ht="15.75" customHeight="1">
      <c r="B551" s="27"/>
    </row>
    <row r="552" ht="15.75" customHeight="1">
      <c r="B552" s="27"/>
    </row>
    <row r="553" ht="15.75" customHeight="1">
      <c r="B553" s="27"/>
    </row>
    <row r="554" ht="15.75" customHeight="1">
      <c r="B554" s="27"/>
    </row>
    <row r="555" ht="15.75" customHeight="1">
      <c r="B555" s="27"/>
    </row>
    <row r="556" ht="15.75" customHeight="1">
      <c r="B556" s="27"/>
    </row>
    <row r="557" ht="15.75" customHeight="1">
      <c r="B557" s="27"/>
    </row>
    <row r="558" ht="15.75" customHeight="1">
      <c r="B558" s="27"/>
    </row>
    <row r="559" ht="15.75" customHeight="1">
      <c r="B559" s="27"/>
    </row>
    <row r="560" ht="15.75" customHeight="1">
      <c r="B560" s="27"/>
    </row>
    <row r="561" ht="15.75" customHeight="1">
      <c r="B561" s="27"/>
    </row>
    <row r="562" ht="15.75" customHeight="1">
      <c r="B562" s="27"/>
    </row>
    <row r="563" ht="15.75" customHeight="1">
      <c r="B563" s="27"/>
    </row>
    <row r="564" ht="15.75" customHeight="1">
      <c r="B564" s="27"/>
    </row>
    <row r="565" ht="15.75" customHeight="1">
      <c r="B565" s="27"/>
    </row>
    <row r="566" ht="15.75" customHeight="1">
      <c r="B566" s="27"/>
    </row>
    <row r="567" ht="15.75" customHeight="1">
      <c r="B567" s="27"/>
    </row>
    <row r="568" ht="15.75" customHeight="1">
      <c r="B568" s="27"/>
    </row>
    <row r="569" ht="15.75" customHeight="1">
      <c r="B569" s="27"/>
    </row>
    <row r="570" ht="15.75" customHeight="1">
      <c r="B570" s="27"/>
    </row>
    <row r="571" ht="15.75" customHeight="1">
      <c r="B571" s="27"/>
    </row>
    <row r="572" ht="15.75" customHeight="1">
      <c r="B572" s="27"/>
    </row>
    <row r="573" ht="15.75" customHeight="1">
      <c r="B573" s="27"/>
    </row>
    <row r="574" ht="15.75" customHeight="1">
      <c r="B574" s="27"/>
    </row>
    <row r="575" ht="15.75" customHeight="1">
      <c r="B575" s="27"/>
    </row>
    <row r="576" ht="15.75" customHeight="1">
      <c r="B576" s="27"/>
    </row>
    <row r="577" ht="15.75" customHeight="1">
      <c r="B577" s="27"/>
    </row>
    <row r="578" ht="15.75" customHeight="1">
      <c r="B578" s="27"/>
    </row>
    <row r="579" ht="15.75" customHeight="1">
      <c r="B579" s="27"/>
    </row>
    <row r="580" ht="15.75" customHeight="1">
      <c r="B580" s="27"/>
    </row>
    <row r="581" ht="15.75" customHeight="1">
      <c r="B581" s="27"/>
    </row>
    <row r="582" ht="15.75" customHeight="1">
      <c r="B582" s="27"/>
    </row>
    <row r="583" ht="15.75" customHeight="1">
      <c r="B583" s="27"/>
    </row>
    <row r="584" ht="15.75" customHeight="1">
      <c r="B584" s="27"/>
    </row>
    <row r="585" ht="15.75" customHeight="1">
      <c r="B585" s="27"/>
    </row>
    <row r="586" ht="15.75" customHeight="1">
      <c r="B586" s="27"/>
    </row>
    <row r="587" ht="15.75" customHeight="1">
      <c r="B587" s="27"/>
    </row>
    <row r="588" ht="15.75" customHeight="1">
      <c r="B588" s="27"/>
    </row>
    <row r="589" ht="15.75" customHeight="1">
      <c r="B589" s="27"/>
    </row>
    <row r="590" ht="15.75" customHeight="1">
      <c r="B590" s="27"/>
    </row>
    <row r="591" ht="15.75" customHeight="1">
      <c r="B591" s="27"/>
    </row>
    <row r="592" ht="15.75" customHeight="1">
      <c r="B592" s="27"/>
    </row>
    <row r="593" ht="15.75" customHeight="1">
      <c r="B593" s="27"/>
    </row>
    <row r="594" ht="15.75" customHeight="1">
      <c r="B594" s="27"/>
    </row>
    <row r="595" ht="15.75" customHeight="1">
      <c r="B595" s="27"/>
    </row>
    <row r="596" ht="15.75" customHeight="1">
      <c r="B596" s="27"/>
    </row>
    <row r="597" ht="15.75" customHeight="1">
      <c r="B597" s="27"/>
    </row>
    <row r="598" ht="15.75" customHeight="1">
      <c r="B598" s="27"/>
    </row>
    <row r="599" ht="15.75" customHeight="1">
      <c r="B599" s="27"/>
    </row>
    <row r="600" ht="15.75" customHeight="1">
      <c r="B600" s="27"/>
    </row>
    <row r="601" ht="15.75" customHeight="1">
      <c r="B601" s="27"/>
    </row>
    <row r="602" ht="15.75" customHeight="1">
      <c r="B602" s="27"/>
    </row>
    <row r="603" ht="15.75" customHeight="1">
      <c r="B603" s="27"/>
    </row>
    <row r="604" ht="15.75" customHeight="1">
      <c r="B604" s="27"/>
    </row>
    <row r="605" ht="15.75" customHeight="1">
      <c r="B605" s="27"/>
    </row>
    <row r="606" ht="15.75" customHeight="1">
      <c r="B606" s="27"/>
    </row>
    <row r="607" ht="15.75" customHeight="1">
      <c r="B607" s="27"/>
    </row>
    <row r="608" ht="15.75" customHeight="1">
      <c r="B608" s="27"/>
    </row>
    <row r="609" ht="15.75" customHeight="1">
      <c r="B609" s="27"/>
    </row>
    <row r="610" ht="15.75" customHeight="1">
      <c r="B610" s="27"/>
    </row>
    <row r="611" ht="15.75" customHeight="1">
      <c r="B611" s="27"/>
    </row>
    <row r="612" ht="15.75" customHeight="1">
      <c r="B612" s="27"/>
    </row>
    <row r="613" ht="15.75" customHeight="1">
      <c r="B613" s="27"/>
    </row>
    <row r="614" ht="15.75" customHeight="1">
      <c r="B614" s="27"/>
    </row>
    <row r="615" ht="15.75" customHeight="1">
      <c r="B615" s="27"/>
    </row>
    <row r="616" ht="15.75" customHeight="1">
      <c r="B616" s="27"/>
    </row>
    <row r="617" ht="15.75" customHeight="1">
      <c r="B617" s="27"/>
    </row>
    <row r="618" ht="15.75" customHeight="1">
      <c r="B618" s="27"/>
    </row>
    <row r="619" ht="15.75" customHeight="1">
      <c r="B619" s="27"/>
    </row>
    <row r="620" ht="15.75" customHeight="1">
      <c r="B620" s="27"/>
    </row>
    <row r="621" ht="15.75" customHeight="1">
      <c r="B621" s="27"/>
    </row>
    <row r="622" ht="15.75" customHeight="1">
      <c r="B622" s="27"/>
    </row>
    <row r="623" ht="15.75" customHeight="1">
      <c r="B623" s="27"/>
    </row>
    <row r="624" ht="15.75" customHeight="1">
      <c r="B624" s="27"/>
    </row>
    <row r="625" ht="15.75" customHeight="1">
      <c r="B625" s="27"/>
    </row>
    <row r="626" ht="15.75" customHeight="1">
      <c r="B626" s="27"/>
    </row>
    <row r="627" ht="15.75" customHeight="1">
      <c r="B627" s="27"/>
    </row>
    <row r="628" ht="15.75" customHeight="1">
      <c r="B628" s="27"/>
    </row>
    <row r="629" ht="15.75" customHeight="1">
      <c r="B629" s="27"/>
    </row>
    <row r="630" ht="15.75" customHeight="1">
      <c r="B630" s="27"/>
    </row>
    <row r="631" ht="15.75" customHeight="1">
      <c r="B631" s="27"/>
    </row>
    <row r="632" ht="15.75" customHeight="1">
      <c r="B632" s="27"/>
    </row>
    <row r="633" ht="15.75" customHeight="1">
      <c r="B633" s="27"/>
    </row>
    <row r="634" ht="15.75" customHeight="1">
      <c r="B634" s="27"/>
    </row>
    <row r="635" ht="15.75" customHeight="1">
      <c r="B635" s="27"/>
    </row>
    <row r="636" ht="15.75" customHeight="1">
      <c r="B636" s="27"/>
    </row>
    <row r="637" ht="15.75" customHeight="1">
      <c r="B637" s="27"/>
    </row>
    <row r="638" ht="15.75" customHeight="1">
      <c r="B638" s="27"/>
    </row>
    <row r="639" ht="15.75" customHeight="1">
      <c r="B639" s="27"/>
    </row>
    <row r="640" ht="15.75" customHeight="1">
      <c r="B640" s="27"/>
    </row>
    <row r="641" ht="15.75" customHeight="1">
      <c r="B641" s="27"/>
    </row>
    <row r="642" ht="15.75" customHeight="1">
      <c r="B642" s="27"/>
    </row>
    <row r="643" ht="15.75" customHeight="1">
      <c r="B643" s="27"/>
    </row>
    <row r="644" ht="15.75" customHeight="1">
      <c r="B644" s="27"/>
    </row>
    <row r="645" ht="15.75" customHeight="1">
      <c r="B645" s="27"/>
    </row>
    <row r="646" ht="15.75" customHeight="1">
      <c r="B646" s="27"/>
    </row>
    <row r="647" ht="15.75" customHeight="1">
      <c r="B647" s="27"/>
    </row>
    <row r="648" ht="15.75" customHeight="1">
      <c r="B648" s="27"/>
    </row>
    <row r="649" ht="15.75" customHeight="1">
      <c r="B649" s="27"/>
    </row>
    <row r="650" ht="15.75" customHeight="1">
      <c r="B650" s="27"/>
    </row>
    <row r="651" ht="15.75" customHeight="1">
      <c r="B651" s="27"/>
    </row>
    <row r="652" ht="15.75" customHeight="1">
      <c r="B652" s="27"/>
    </row>
    <row r="653" ht="15.75" customHeight="1">
      <c r="B653" s="27"/>
    </row>
    <row r="654" ht="15.75" customHeight="1">
      <c r="B654" s="27"/>
    </row>
    <row r="655" ht="15.75" customHeight="1">
      <c r="B655" s="27"/>
    </row>
    <row r="656" ht="15.75" customHeight="1">
      <c r="B656" s="27"/>
    </row>
    <row r="657" ht="15.75" customHeight="1">
      <c r="B657" s="27"/>
    </row>
    <row r="658" ht="15.75" customHeight="1">
      <c r="B658" s="27"/>
    </row>
    <row r="659" ht="15.75" customHeight="1">
      <c r="B659" s="27"/>
    </row>
    <row r="660" ht="15.75" customHeight="1">
      <c r="B660" s="27"/>
    </row>
    <row r="661" ht="15.75" customHeight="1">
      <c r="B661" s="27"/>
    </row>
    <row r="662" ht="15.75" customHeight="1">
      <c r="B662" s="27"/>
    </row>
    <row r="663" ht="15.75" customHeight="1">
      <c r="B663" s="27"/>
    </row>
    <row r="664" ht="15.75" customHeight="1">
      <c r="B664" s="27"/>
    </row>
    <row r="665" ht="15.75" customHeight="1">
      <c r="B665" s="27"/>
    </row>
    <row r="666" ht="15.75" customHeight="1">
      <c r="B666" s="27"/>
    </row>
    <row r="667" ht="15.75" customHeight="1">
      <c r="B667" s="27"/>
    </row>
    <row r="668" ht="15.75" customHeight="1">
      <c r="B668" s="27"/>
    </row>
    <row r="669" ht="15.75" customHeight="1">
      <c r="B669" s="27"/>
    </row>
    <row r="670" ht="15.75" customHeight="1">
      <c r="B670" s="27"/>
    </row>
    <row r="671" ht="15.75" customHeight="1">
      <c r="B671" s="27"/>
    </row>
    <row r="672" ht="15.75" customHeight="1">
      <c r="B672" s="27"/>
    </row>
    <row r="673" ht="15.75" customHeight="1">
      <c r="B673" s="27"/>
    </row>
    <row r="674" ht="15.75" customHeight="1">
      <c r="B674" s="27"/>
    </row>
    <row r="675" ht="15.75" customHeight="1">
      <c r="B675" s="27"/>
    </row>
    <row r="676" ht="15.75" customHeight="1">
      <c r="B676" s="27"/>
    </row>
    <row r="677" ht="15.75" customHeight="1">
      <c r="B677" s="27"/>
    </row>
    <row r="678" ht="15.75" customHeight="1">
      <c r="B678" s="27"/>
    </row>
    <row r="679" ht="15.75" customHeight="1">
      <c r="B679" s="27"/>
    </row>
    <row r="680" ht="15.75" customHeight="1">
      <c r="B680" s="27"/>
    </row>
    <row r="681" ht="15.75" customHeight="1">
      <c r="B681" s="27"/>
    </row>
    <row r="682" ht="15.75" customHeight="1">
      <c r="B682" s="27"/>
    </row>
    <row r="683" ht="15.75" customHeight="1">
      <c r="B683" s="27"/>
    </row>
    <row r="684" ht="15.75" customHeight="1">
      <c r="B684" s="27"/>
    </row>
    <row r="685" ht="15.75" customHeight="1">
      <c r="B685" s="27"/>
    </row>
    <row r="686" ht="15.75" customHeight="1">
      <c r="B686" s="27"/>
    </row>
    <row r="687" ht="15.75" customHeight="1">
      <c r="B687" s="27"/>
    </row>
    <row r="688" ht="15.75" customHeight="1">
      <c r="B688" s="27"/>
    </row>
    <row r="689" ht="15.75" customHeight="1">
      <c r="B689" s="27"/>
    </row>
    <row r="690" ht="15.75" customHeight="1">
      <c r="B690" s="27"/>
    </row>
    <row r="691" ht="15.75" customHeight="1">
      <c r="B691" s="27"/>
    </row>
    <row r="692" ht="15.75" customHeight="1">
      <c r="B692" s="27"/>
    </row>
    <row r="693" ht="15.75" customHeight="1">
      <c r="B693" s="27"/>
    </row>
    <row r="694" ht="15.75" customHeight="1">
      <c r="B694" s="27"/>
    </row>
    <row r="695" ht="15.75" customHeight="1">
      <c r="B695" s="27"/>
    </row>
    <row r="696" ht="15.75" customHeight="1">
      <c r="B696" s="27"/>
    </row>
    <row r="697" ht="15.75" customHeight="1">
      <c r="B697" s="27"/>
    </row>
    <row r="698" ht="15.75" customHeight="1">
      <c r="B698" s="27"/>
    </row>
    <row r="699" ht="15.75" customHeight="1">
      <c r="B699" s="27"/>
    </row>
    <row r="700" ht="15.75" customHeight="1">
      <c r="B700" s="27"/>
    </row>
    <row r="701" ht="15.75" customHeight="1">
      <c r="B701" s="27"/>
    </row>
    <row r="702" ht="15.75" customHeight="1">
      <c r="B702" s="27"/>
    </row>
    <row r="703" ht="15.75" customHeight="1">
      <c r="B703" s="27"/>
    </row>
    <row r="704" ht="15.75" customHeight="1">
      <c r="B704" s="27"/>
    </row>
    <row r="705" ht="15.75" customHeight="1">
      <c r="B705" s="27"/>
    </row>
    <row r="706" ht="15.75" customHeight="1">
      <c r="B706" s="27"/>
    </row>
    <row r="707" ht="15.75" customHeight="1">
      <c r="B707" s="27"/>
    </row>
    <row r="708" ht="15.75" customHeight="1">
      <c r="B708" s="27"/>
    </row>
    <row r="709" ht="15.75" customHeight="1">
      <c r="B709" s="27"/>
    </row>
    <row r="710" ht="15.75" customHeight="1">
      <c r="B710" s="27"/>
    </row>
    <row r="711" ht="15.75" customHeight="1">
      <c r="B711" s="27"/>
    </row>
    <row r="712" ht="15.75" customHeight="1">
      <c r="B712" s="27"/>
    </row>
    <row r="713" ht="15.75" customHeight="1">
      <c r="B713" s="27"/>
    </row>
    <row r="714" ht="15.75" customHeight="1">
      <c r="B714" s="27"/>
    </row>
    <row r="715" ht="15.75" customHeight="1">
      <c r="B715" s="27"/>
    </row>
    <row r="716" ht="15.75" customHeight="1">
      <c r="B716" s="27"/>
    </row>
    <row r="717" ht="15.75" customHeight="1">
      <c r="B717" s="27"/>
    </row>
    <row r="718" ht="15.75" customHeight="1">
      <c r="B718" s="27"/>
    </row>
    <row r="719" ht="15.75" customHeight="1">
      <c r="B719" s="27"/>
    </row>
    <row r="720" ht="15.75" customHeight="1">
      <c r="B720" s="27"/>
    </row>
    <row r="721" ht="15.75" customHeight="1">
      <c r="B721" s="27"/>
    </row>
    <row r="722" ht="15.75" customHeight="1">
      <c r="B722" s="27"/>
    </row>
    <row r="723" ht="15.75" customHeight="1">
      <c r="B723" s="27"/>
    </row>
    <row r="724" ht="15.75" customHeight="1">
      <c r="B724" s="27"/>
    </row>
    <row r="725" ht="15.75" customHeight="1">
      <c r="B725" s="27"/>
    </row>
    <row r="726" ht="15.75" customHeight="1">
      <c r="B726" s="27"/>
    </row>
    <row r="727" ht="15.75" customHeight="1">
      <c r="B727" s="27"/>
    </row>
    <row r="728" ht="15.75" customHeight="1">
      <c r="B728" s="27"/>
    </row>
    <row r="729" ht="15.75" customHeight="1">
      <c r="B729" s="27"/>
    </row>
    <row r="730" ht="15.75" customHeight="1">
      <c r="B730" s="27"/>
    </row>
    <row r="731" ht="15.75" customHeight="1">
      <c r="B731" s="27"/>
    </row>
    <row r="732" ht="15.75" customHeight="1">
      <c r="B732" s="27"/>
    </row>
    <row r="733" ht="15.75" customHeight="1">
      <c r="B733" s="27"/>
    </row>
    <row r="734" ht="15.75" customHeight="1">
      <c r="B734" s="27"/>
    </row>
    <row r="735" ht="15.75" customHeight="1">
      <c r="B735" s="27"/>
    </row>
    <row r="736" ht="15.75" customHeight="1">
      <c r="B736" s="27"/>
    </row>
    <row r="737" ht="15.75" customHeight="1">
      <c r="B737" s="27"/>
    </row>
    <row r="738" ht="15.75" customHeight="1">
      <c r="B738" s="27"/>
    </row>
    <row r="739" ht="15.75" customHeight="1">
      <c r="B739" s="27"/>
    </row>
    <row r="740" ht="15.75" customHeight="1">
      <c r="B740" s="27"/>
    </row>
    <row r="741" ht="15.75" customHeight="1">
      <c r="B741" s="27"/>
    </row>
    <row r="742" ht="15.75" customHeight="1">
      <c r="B742" s="27"/>
    </row>
    <row r="743" ht="15.75" customHeight="1">
      <c r="B743" s="27"/>
    </row>
    <row r="744" ht="15.75" customHeight="1">
      <c r="B744" s="27"/>
    </row>
    <row r="745" ht="15.75" customHeight="1">
      <c r="B745" s="27"/>
    </row>
    <row r="746" ht="15.75" customHeight="1">
      <c r="B746" s="27"/>
    </row>
    <row r="747" ht="15.75" customHeight="1">
      <c r="B747" s="27"/>
    </row>
    <row r="748" ht="15.75" customHeight="1">
      <c r="B748" s="27"/>
    </row>
    <row r="749" ht="15.75" customHeight="1">
      <c r="B749" s="27"/>
    </row>
    <row r="750" ht="15.75" customHeight="1">
      <c r="B750" s="27"/>
    </row>
    <row r="751" ht="15.75" customHeight="1">
      <c r="B751" s="27"/>
    </row>
    <row r="752" ht="15.75" customHeight="1">
      <c r="B752" s="27"/>
    </row>
    <row r="753" ht="15.75" customHeight="1">
      <c r="B753" s="27"/>
    </row>
    <row r="754" ht="15.75" customHeight="1">
      <c r="B754" s="27"/>
    </row>
    <row r="755" ht="15.75" customHeight="1">
      <c r="B755" s="27"/>
    </row>
    <row r="756" ht="15.75" customHeight="1">
      <c r="B756" s="27"/>
    </row>
    <row r="757" ht="15.75" customHeight="1">
      <c r="B757" s="27"/>
    </row>
    <row r="758" ht="15.75" customHeight="1">
      <c r="B758" s="27"/>
    </row>
    <row r="759" ht="15.75" customHeight="1">
      <c r="B759" s="27"/>
    </row>
    <row r="760" ht="15.75" customHeight="1">
      <c r="B760" s="27"/>
    </row>
    <row r="761" ht="15.75" customHeight="1">
      <c r="B761" s="27"/>
    </row>
    <row r="762" ht="15.75" customHeight="1">
      <c r="B762" s="27"/>
    </row>
    <row r="763" ht="15.75" customHeight="1">
      <c r="B763" s="27"/>
    </row>
    <row r="764" ht="15.75" customHeight="1">
      <c r="B764" s="27"/>
    </row>
    <row r="765" ht="15.75" customHeight="1">
      <c r="B765" s="27"/>
    </row>
    <row r="766" ht="15.75" customHeight="1">
      <c r="B766" s="27"/>
    </row>
    <row r="767" ht="15.75" customHeight="1">
      <c r="B767" s="27"/>
    </row>
    <row r="768" ht="15.75" customHeight="1">
      <c r="B768" s="27"/>
    </row>
    <row r="769" ht="15.75" customHeight="1">
      <c r="B769" s="27"/>
    </row>
    <row r="770" ht="15.75" customHeight="1">
      <c r="B770" s="27"/>
    </row>
    <row r="771" ht="15.75" customHeight="1">
      <c r="B771" s="27"/>
    </row>
    <row r="772" ht="15.75" customHeight="1">
      <c r="B772" s="27"/>
    </row>
    <row r="773" ht="15.75" customHeight="1">
      <c r="B773" s="27"/>
    </row>
    <row r="774" ht="15.75" customHeight="1">
      <c r="B774" s="27"/>
    </row>
    <row r="775" ht="15.75" customHeight="1">
      <c r="B775" s="27"/>
    </row>
    <row r="776" ht="15.75" customHeight="1">
      <c r="B776" s="27"/>
    </row>
    <row r="777" ht="15.75" customHeight="1">
      <c r="B777" s="27"/>
    </row>
    <row r="778" ht="15.75" customHeight="1">
      <c r="B778" s="27"/>
    </row>
    <row r="779" ht="15.75" customHeight="1">
      <c r="B779" s="27"/>
    </row>
    <row r="780" ht="15.75" customHeight="1">
      <c r="B780" s="27"/>
    </row>
    <row r="781" ht="15.75" customHeight="1">
      <c r="B781" s="27"/>
    </row>
    <row r="782" ht="15.75" customHeight="1">
      <c r="B782" s="27"/>
    </row>
    <row r="783" ht="15.75" customHeight="1">
      <c r="B783" s="27"/>
    </row>
    <row r="784" ht="15.75" customHeight="1">
      <c r="B784" s="27"/>
    </row>
    <row r="785" ht="15.75" customHeight="1">
      <c r="B785" s="27"/>
    </row>
    <row r="786" ht="15.75" customHeight="1">
      <c r="B786" s="27"/>
    </row>
    <row r="787" ht="15.75" customHeight="1">
      <c r="B787" s="27"/>
    </row>
    <row r="788" ht="15.75" customHeight="1">
      <c r="B788" s="27"/>
    </row>
    <row r="789" ht="15.75" customHeight="1">
      <c r="B789" s="27"/>
    </row>
    <row r="790" ht="15.75" customHeight="1">
      <c r="B790" s="27"/>
    </row>
    <row r="791" ht="15.75" customHeight="1">
      <c r="B791" s="27"/>
    </row>
    <row r="792" ht="15.75" customHeight="1">
      <c r="B792" s="27"/>
    </row>
    <row r="793" ht="15.75" customHeight="1">
      <c r="B793" s="27"/>
    </row>
    <row r="794" ht="15.75" customHeight="1">
      <c r="B794" s="27"/>
    </row>
    <row r="795" ht="15.75" customHeight="1">
      <c r="B795" s="27"/>
    </row>
    <row r="796" ht="15.75" customHeight="1">
      <c r="B796" s="27"/>
    </row>
    <row r="797" ht="15.75" customHeight="1">
      <c r="B797" s="27"/>
    </row>
    <row r="798" ht="15.75" customHeight="1">
      <c r="B798" s="27"/>
    </row>
    <row r="799" ht="15.75" customHeight="1">
      <c r="B799" s="27"/>
    </row>
    <row r="800" ht="15.75" customHeight="1">
      <c r="B800" s="27"/>
    </row>
    <row r="801" ht="15.75" customHeight="1">
      <c r="B801" s="27"/>
    </row>
    <row r="802" ht="15.75" customHeight="1">
      <c r="B802" s="27"/>
    </row>
    <row r="803" ht="15.75" customHeight="1">
      <c r="B803" s="27"/>
    </row>
    <row r="804" ht="15.75" customHeight="1">
      <c r="B804" s="27"/>
    </row>
    <row r="805" ht="15.75" customHeight="1">
      <c r="B805" s="27"/>
    </row>
    <row r="806" ht="15.75" customHeight="1">
      <c r="B806" s="27"/>
    </row>
    <row r="807" ht="15.75" customHeight="1">
      <c r="B807" s="27"/>
    </row>
    <row r="808" ht="15.75" customHeight="1">
      <c r="B808" s="27"/>
    </row>
    <row r="809" ht="15.75" customHeight="1">
      <c r="B809" s="27"/>
    </row>
    <row r="810" ht="15.75" customHeight="1">
      <c r="B810" s="27"/>
    </row>
    <row r="811" ht="15.75" customHeight="1">
      <c r="B811" s="27"/>
    </row>
    <row r="812" ht="15.75" customHeight="1">
      <c r="B812" s="27"/>
    </row>
    <row r="813" ht="15.75" customHeight="1">
      <c r="B813" s="27"/>
    </row>
    <row r="814" ht="15.75" customHeight="1">
      <c r="B814" s="27"/>
    </row>
    <row r="815" ht="15.75" customHeight="1">
      <c r="B815" s="27"/>
    </row>
    <row r="816" ht="15.75" customHeight="1">
      <c r="B816" s="27"/>
    </row>
    <row r="817" ht="15.75" customHeight="1">
      <c r="B817" s="27"/>
    </row>
    <row r="818" ht="15.75" customHeight="1">
      <c r="B818" s="27"/>
    </row>
    <row r="819" ht="15.75" customHeight="1">
      <c r="B819" s="27"/>
    </row>
    <row r="820" ht="15.75" customHeight="1">
      <c r="B820" s="27"/>
    </row>
    <row r="821" ht="15.75" customHeight="1">
      <c r="B821" s="27"/>
    </row>
    <row r="822" ht="15.75" customHeight="1">
      <c r="B822" s="27"/>
    </row>
    <row r="823" ht="15.75" customHeight="1">
      <c r="B823" s="27"/>
    </row>
    <row r="824" ht="15.75" customHeight="1">
      <c r="B824" s="27"/>
    </row>
    <row r="825" ht="15.75" customHeight="1">
      <c r="B825" s="27"/>
    </row>
    <row r="826" ht="15.75" customHeight="1">
      <c r="B826" s="27"/>
    </row>
    <row r="827" ht="15.75" customHeight="1">
      <c r="B827" s="27"/>
    </row>
    <row r="828" ht="15.75" customHeight="1">
      <c r="B828" s="27"/>
    </row>
    <row r="829" ht="15.75" customHeight="1">
      <c r="B829" s="27"/>
    </row>
    <row r="830" ht="15.75" customHeight="1">
      <c r="B830" s="27"/>
    </row>
    <row r="831" ht="15.75" customHeight="1">
      <c r="B831" s="27"/>
    </row>
    <row r="832" ht="15.75" customHeight="1">
      <c r="B832" s="27"/>
    </row>
    <row r="833" ht="15.75" customHeight="1">
      <c r="B833" s="27"/>
    </row>
    <row r="834" ht="15.75" customHeight="1">
      <c r="B834" s="27"/>
    </row>
    <row r="835" ht="15.75" customHeight="1">
      <c r="B835" s="27"/>
    </row>
    <row r="836" ht="15.75" customHeight="1">
      <c r="B836" s="27"/>
    </row>
    <row r="837" ht="15.75" customHeight="1">
      <c r="B837" s="27"/>
    </row>
    <row r="838" ht="15.75" customHeight="1">
      <c r="B838" s="27"/>
    </row>
    <row r="839" ht="15.75" customHeight="1">
      <c r="B839" s="27"/>
    </row>
    <row r="840" ht="15.75" customHeight="1">
      <c r="B840" s="27"/>
    </row>
    <row r="841" ht="15.75" customHeight="1">
      <c r="B841" s="27"/>
    </row>
    <row r="842" ht="15.75" customHeight="1">
      <c r="B842" s="27"/>
    </row>
    <row r="843" ht="15.75" customHeight="1">
      <c r="B843" s="27"/>
    </row>
    <row r="844" ht="15.75" customHeight="1">
      <c r="B844" s="27"/>
    </row>
    <row r="845" ht="15.75" customHeight="1">
      <c r="B845" s="27"/>
    </row>
    <row r="846" ht="15.75" customHeight="1">
      <c r="B846" s="27"/>
    </row>
    <row r="847" ht="15.75" customHeight="1">
      <c r="B847" s="27"/>
    </row>
    <row r="848" ht="15.75" customHeight="1">
      <c r="B848" s="27"/>
    </row>
    <row r="849" ht="15.75" customHeight="1">
      <c r="B849" s="27"/>
    </row>
    <row r="850" ht="15.75" customHeight="1">
      <c r="B850" s="27"/>
    </row>
    <row r="851" ht="15.75" customHeight="1">
      <c r="B851" s="27"/>
    </row>
    <row r="852" ht="15.75" customHeight="1">
      <c r="B852" s="27"/>
    </row>
    <row r="853" ht="15.75" customHeight="1">
      <c r="B853" s="27"/>
    </row>
    <row r="854" ht="15.75" customHeight="1">
      <c r="B854" s="27"/>
    </row>
    <row r="855" ht="15.75" customHeight="1">
      <c r="B855" s="27"/>
    </row>
    <row r="856" ht="15.75" customHeight="1">
      <c r="B856" s="27"/>
    </row>
    <row r="857" ht="15.75" customHeight="1">
      <c r="B857" s="27"/>
    </row>
    <row r="858" ht="15.75" customHeight="1">
      <c r="B858" s="27"/>
    </row>
    <row r="859" ht="15.75" customHeight="1">
      <c r="B859" s="27"/>
    </row>
    <row r="860" ht="15.75" customHeight="1">
      <c r="B860" s="27"/>
    </row>
    <row r="861" ht="15.75" customHeight="1">
      <c r="B861" s="27"/>
    </row>
    <row r="862" ht="15.75" customHeight="1">
      <c r="B862" s="27"/>
    </row>
    <row r="863" ht="15.75" customHeight="1">
      <c r="B863" s="27"/>
    </row>
    <row r="864" ht="15.75" customHeight="1">
      <c r="B864" s="27"/>
    </row>
    <row r="865" ht="15.75" customHeight="1">
      <c r="B865" s="27"/>
    </row>
    <row r="866" ht="15.75" customHeight="1">
      <c r="B866" s="27"/>
    </row>
    <row r="867" ht="15.75" customHeight="1">
      <c r="B867" s="27"/>
    </row>
    <row r="868" ht="15.75" customHeight="1">
      <c r="B868" s="27"/>
    </row>
    <row r="869" ht="15.75" customHeight="1">
      <c r="B869" s="27"/>
    </row>
    <row r="870" ht="15.75" customHeight="1">
      <c r="B870" s="27"/>
    </row>
    <row r="871" ht="15.75" customHeight="1">
      <c r="B871" s="27"/>
    </row>
    <row r="872" ht="15.75" customHeight="1">
      <c r="B872" s="27"/>
    </row>
    <row r="873" ht="15.75" customHeight="1">
      <c r="B873" s="27"/>
    </row>
    <row r="874" ht="15.75" customHeight="1">
      <c r="B874" s="27"/>
    </row>
    <row r="875" ht="15.75" customHeight="1">
      <c r="B875" s="27"/>
    </row>
    <row r="876" ht="15.75" customHeight="1">
      <c r="B876" s="27"/>
    </row>
    <row r="877" ht="15.75" customHeight="1">
      <c r="B877" s="27"/>
    </row>
    <row r="878" ht="15.75" customHeight="1">
      <c r="B878" s="27"/>
    </row>
    <row r="879" ht="15.75" customHeight="1">
      <c r="B879" s="27"/>
    </row>
    <row r="880" ht="15.75" customHeight="1">
      <c r="B880" s="27"/>
    </row>
    <row r="881" ht="15.75" customHeight="1">
      <c r="B881" s="27"/>
    </row>
    <row r="882" ht="15.75" customHeight="1">
      <c r="B882" s="27"/>
    </row>
    <row r="883" ht="15.75" customHeight="1">
      <c r="B883" s="27"/>
    </row>
    <row r="884" ht="15.75" customHeight="1">
      <c r="B884" s="27"/>
    </row>
    <row r="885" ht="15.75" customHeight="1">
      <c r="B885" s="27"/>
    </row>
    <row r="886" ht="15.75" customHeight="1">
      <c r="B886" s="27"/>
    </row>
    <row r="887" ht="15.75" customHeight="1">
      <c r="B887" s="27"/>
    </row>
    <row r="888" ht="15.75" customHeight="1">
      <c r="B888" s="27"/>
    </row>
    <row r="889" ht="15.75" customHeight="1">
      <c r="B889" s="27"/>
    </row>
    <row r="890" ht="15.75" customHeight="1">
      <c r="B890" s="27"/>
    </row>
    <row r="891" ht="15.75" customHeight="1">
      <c r="B891" s="27"/>
    </row>
    <row r="892" ht="15.75" customHeight="1">
      <c r="B892" s="27"/>
    </row>
    <row r="893" ht="15.75" customHeight="1">
      <c r="B893" s="27"/>
    </row>
    <row r="894" ht="15.75" customHeight="1">
      <c r="B894" s="27"/>
    </row>
    <row r="895" ht="15.75" customHeight="1">
      <c r="B895" s="27"/>
    </row>
    <row r="896" ht="15.75" customHeight="1">
      <c r="B896" s="27"/>
    </row>
    <row r="897" ht="15.75" customHeight="1">
      <c r="B897" s="27"/>
    </row>
    <row r="898" ht="15.75" customHeight="1">
      <c r="B898" s="27"/>
    </row>
    <row r="899" ht="15.75" customHeight="1">
      <c r="B899" s="27"/>
    </row>
    <row r="900" ht="15.75" customHeight="1">
      <c r="B900" s="27"/>
    </row>
    <row r="901" ht="15.75" customHeight="1">
      <c r="B901" s="27"/>
    </row>
    <row r="902" ht="15.75" customHeight="1">
      <c r="B902" s="27"/>
    </row>
    <row r="903" ht="15.75" customHeight="1">
      <c r="B903" s="27"/>
    </row>
    <row r="904" ht="15.75" customHeight="1">
      <c r="B904" s="27"/>
    </row>
    <row r="905" ht="15.75" customHeight="1">
      <c r="B905" s="27"/>
    </row>
    <row r="906" ht="15.75" customHeight="1">
      <c r="B906" s="27"/>
    </row>
    <row r="907" ht="15.75" customHeight="1">
      <c r="B907" s="27"/>
    </row>
    <row r="908" ht="15.75" customHeight="1">
      <c r="B908" s="27"/>
    </row>
    <row r="909" ht="15.75" customHeight="1">
      <c r="B909" s="27"/>
    </row>
    <row r="910" ht="15.75" customHeight="1">
      <c r="B910" s="27"/>
    </row>
    <row r="911" ht="15.75" customHeight="1">
      <c r="B911" s="27"/>
    </row>
    <row r="912" ht="15.75" customHeight="1">
      <c r="B912" s="27"/>
    </row>
    <row r="913" ht="15.75" customHeight="1">
      <c r="B913" s="27"/>
    </row>
    <row r="914" ht="15.75" customHeight="1">
      <c r="B914" s="27"/>
    </row>
    <row r="915" ht="15.75" customHeight="1">
      <c r="B915" s="27"/>
    </row>
    <row r="916" ht="15.75" customHeight="1">
      <c r="B916" s="27"/>
    </row>
    <row r="917" ht="15.75" customHeight="1">
      <c r="B917" s="27"/>
    </row>
    <row r="918" ht="15.75" customHeight="1">
      <c r="B918" s="27"/>
    </row>
    <row r="919" ht="15.75" customHeight="1">
      <c r="B919" s="27"/>
    </row>
    <row r="920" ht="15.75" customHeight="1">
      <c r="B920" s="27"/>
    </row>
    <row r="921" ht="15.75" customHeight="1">
      <c r="B921" s="27"/>
    </row>
    <row r="922" ht="15.75" customHeight="1">
      <c r="B922" s="27"/>
    </row>
    <row r="923" ht="15.75" customHeight="1">
      <c r="B923" s="27"/>
    </row>
    <row r="924" ht="15.75" customHeight="1">
      <c r="B924" s="27"/>
    </row>
    <row r="925" ht="15.75" customHeight="1">
      <c r="B925" s="27"/>
    </row>
    <row r="926" ht="15.75" customHeight="1">
      <c r="B926" s="27"/>
    </row>
    <row r="927" ht="15.75" customHeight="1">
      <c r="B927" s="27"/>
    </row>
    <row r="928" ht="15.75" customHeight="1">
      <c r="B928" s="27"/>
    </row>
    <row r="929" ht="15.75" customHeight="1">
      <c r="B929" s="27"/>
    </row>
    <row r="930" ht="15.75" customHeight="1">
      <c r="B930" s="27"/>
    </row>
    <row r="931" ht="15.75" customHeight="1">
      <c r="B931" s="27"/>
    </row>
    <row r="932" ht="15.75" customHeight="1">
      <c r="B932" s="27"/>
    </row>
    <row r="933" ht="15.75" customHeight="1">
      <c r="B933" s="27"/>
    </row>
    <row r="934" ht="15.75" customHeight="1">
      <c r="B934" s="27"/>
    </row>
    <row r="935" ht="15.75" customHeight="1">
      <c r="B935" s="27"/>
    </row>
    <row r="936" ht="15.75" customHeight="1">
      <c r="B936" s="27"/>
    </row>
    <row r="937" ht="15.75" customHeight="1">
      <c r="B937" s="27"/>
    </row>
    <row r="938" ht="15.75" customHeight="1">
      <c r="B938" s="27"/>
    </row>
    <row r="939" ht="15.75" customHeight="1">
      <c r="B939" s="27"/>
    </row>
    <row r="940" ht="15.75" customHeight="1">
      <c r="B940" s="27"/>
    </row>
    <row r="941" ht="15.75" customHeight="1">
      <c r="B941" s="27"/>
    </row>
    <row r="942" ht="15.75" customHeight="1">
      <c r="B942" s="27"/>
    </row>
    <row r="943" ht="15.75" customHeight="1">
      <c r="B943" s="27"/>
    </row>
    <row r="944" ht="15.75" customHeight="1">
      <c r="B944" s="27"/>
    </row>
    <row r="945" ht="15.75" customHeight="1">
      <c r="B945" s="27"/>
    </row>
    <row r="946" ht="15.75" customHeight="1">
      <c r="B946" s="27"/>
    </row>
    <row r="947" ht="15.75" customHeight="1">
      <c r="B947" s="27"/>
    </row>
    <row r="948" ht="15.75" customHeight="1">
      <c r="B948" s="27"/>
    </row>
    <row r="949" ht="15.75" customHeight="1">
      <c r="B949" s="27"/>
    </row>
    <row r="950" ht="15.75" customHeight="1">
      <c r="B950" s="27"/>
    </row>
    <row r="951" ht="15.75" customHeight="1">
      <c r="B951" s="27"/>
    </row>
    <row r="952" ht="15.75" customHeight="1">
      <c r="B952" s="27"/>
    </row>
    <row r="953" ht="15.75" customHeight="1">
      <c r="B953" s="27"/>
    </row>
    <row r="954" ht="15.75" customHeight="1">
      <c r="B954" s="27"/>
    </row>
    <row r="955" ht="15.75" customHeight="1">
      <c r="B955" s="27"/>
    </row>
    <row r="956" ht="15.75" customHeight="1">
      <c r="B956" s="27"/>
    </row>
    <row r="957" ht="15.75" customHeight="1">
      <c r="B957" s="27"/>
    </row>
    <row r="958" ht="15.75" customHeight="1">
      <c r="B958" s="27"/>
    </row>
    <row r="959" ht="15.75" customHeight="1">
      <c r="B959" s="27"/>
    </row>
    <row r="960" ht="15.75" customHeight="1">
      <c r="B960" s="27"/>
    </row>
    <row r="961" ht="15.75" customHeight="1">
      <c r="B961" s="27"/>
    </row>
    <row r="962" ht="15.75" customHeight="1">
      <c r="B962" s="27"/>
    </row>
    <row r="963" ht="15.75" customHeight="1">
      <c r="B963" s="27"/>
    </row>
    <row r="964" ht="15.75" customHeight="1">
      <c r="B964" s="27"/>
    </row>
    <row r="965" ht="15.75" customHeight="1">
      <c r="B965" s="27"/>
    </row>
    <row r="966" ht="15.75" customHeight="1">
      <c r="B966" s="27"/>
    </row>
    <row r="967" ht="15.75" customHeight="1">
      <c r="B967" s="27"/>
    </row>
    <row r="968" ht="15.75" customHeight="1">
      <c r="B968" s="27"/>
    </row>
    <row r="969" ht="15.75" customHeight="1">
      <c r="B969" s="27"/>
    </row>
    <row r="970" ht="15.75" customHeight="1">
      <c r="B970" s="27"/>
    </row>
    <row r="971" ht="15.75" customHeight="1">
      <c r="B971" s="27"/>
    </row>
    <row r="972" ht="15.75" customHeight="1">
      <c r="B972" s="27"/>
    </row>
    <row r="973" ht="15.75" customHeight="1">
      <c r="B973" s="27"/>
    </row>
    <row r="974" ht="15.75" customHeight="1">
      <c r="B974" s="27"/>
    </row>
    <row r="975" ht="15.75" customHeight="1">
      <c r="B975" s="27"/>
    </row>
    <row r="976" ht="15.75" customHeight="1">
      <c r="B976" s="27"/>
    </row>
    <row r="977" ht="15.75" customHeight="1">
      <c r="B977" s="27"/>
    </row>
    <row r="978" ht="15.75" customHeight="1">
      <c r="B978" s="27"/>
    </row>
    <row r="979" ht="15.75" customHeight="1">
      <c r="B979" s="27"/>
    </row>
    <row r="980" ht="15.75" customHeight="1">
      <c r="B980" s="27"/>
    </row>
    <row r="981" ht="15.75" customHeight="1">
      <c r="B981" s="27"/>
    </row>
    <row r="982" ht="15.75" customHeight="1">
      <c r="B982" s="27"/>
    </row>
    <row r="983" ht="15.75" customHeight="1">
      <c r="B983" s="27"/>
    </row>
    <row r="984" ht="15.75" customHeight="1">
      <c r="B984" s="27"/>
    </row>
    <row r="985" ht="15.75" customHeight="1">
      <c r="B985" s="27"/>
    </row>
    <row r="986" ht="15.75" customHeight="1">
      <c r="B986" s="27"/>
    </row>
    <row r="987" ht="15.75" customHeight="1">
      <c r="B987" s="27"/>
    </row>
  </sheetData>
  <autoFilter ref="$A$2:$J$145"/>
  <mergeCells count="68">
    <mergeCell ref="F94:F95"/>
    <mergeCell ref="G94:G95"/>
    <mergeCell ref="F96:F100"/>
    <mergeCell ref="G96:G100"/>
    <mergeCell ref="H96:H100"/>
    <mergeCell ref="I96:I100"/>
    <mergeCell ref="J96:J100"/>
    <mergeCell ref="E96:E100"/>
    <mergeCell ref="E101:E109"/>
    <mergeCell ref="F101:F109"/>
    <mergeCell ref="G101:G109"/>
    <mergeCell ref="H101:H109"/>
    <mergeCell ref="I101:I109"/>
    <mergeCell ref="J101:J109"/>
    <mergeCell ref="H125:H136"/>
    <mergeCell ref="I125:I136"/>
    <mergeCell ref="E110:E124"/>
    <mergeCell ref="F110:F124"/>
    <mergeCell ref="G110:G124"/>
    <mergeCell ref="H110:H124"/>
    <mergeCell ref="I110:I124"/>
    <mergeCell ref="J110:J124"/>
    <mergeCell ref="E125:E136"/>
    <mergeCell ref="J125:J136"/>
    <mergeCell ref="A1:J1"/>
    <mergeCell ref="J14:J15"/>
    <mergeCell ref="J17:J18"/>
    <mergeCell ref="G29:G31"/>
    <mergeCell ref="H29:H31"/>
    <mergeCell ref="I29:I31"/>
    <mergeCell ref="J29:J31"/>
    <mergeCell ref="E32:E43"/>
    <mergeCell ref="F32:F43"/>
    <mergeCell ref="G32:G43"/>
    <mergeCell ref="H32:H43"/>
    <mergeCell ref="I32:I43"/>
    <mergeCell ref="J32:J43"/>
    <mergeCell ref="J47:J52"/>
    <mergeCell ref="J68:J71"/>
    <mergeCell ref="J73:J77"/>
    <mergeCell ref="J81:J83"/>
    <mergeCell ref="J90:J91"/>
    <mergeCell ref="J54:J56"/>
    <mergeCell ref="J58:J65"/>
    <mergeCell ref="E68:E71"/>
    <mergeCell ref="F68:F71"/>
    <mergeCell ref="G68:G71"/>
    <mergeCell ref="H68:H71"/>
    <mergeCell ref="I68:I71"/>
    <mergeCell ref="H94:H95"/>
    <mergeCell ref="I94:I95"/>
    <mergeCell ref="E85:E89"/>
    <mergeCell ref="F85:F89"/>
    <mergeCell ref="G85:G89"/>
    <mergeCell ref="H85:H89"/>
    <mergeCell ref="I85:I89"/>
    <mergeCell ref="J85:J89"/>
    <mergeCell ref="E94:E95"/>
    <mergeCell ref="J94:J95"/>
    <mergeCell ref="I140:I145"/>
    <mergeCell ref="J140:J145"/>
    <mergeCell ref="F125:F136"/>
    <mergeCell ref="G125:G136"/>
    <mergeCell ref="D140:D145"/>
    <mergeCell ref="E140:E145"/>
    <mergeCell ref="F140:F145"/>
    <mergeCell ref="G140:G145"/>
    <mergeCell ref="H140:H145"/>
  </mergeCells>
  <hyperlinks>
    <hyperlink r:id="rId1" ref="J3"/>
    <hyperlink r:id="rId2" ref="J4"/>
    <hyperlink r:id="rId3" ref="J5"/>
    <hyperlink r:id="rId4" ref="J6"/>
    <hyperlink r:id="rId5" ref="J7"/>
    <hyperlink r:id="rId6" ref="J8"/>
    <hyperlink r:id="rId7" ref="J9"/>
    <hyperlink r:id="rId8" ref="J10"/>
    <hyperlink r:id="rId9" ref="J11"/>
    <hyperlink r:id="rId10" ref="J12"/>
    <hyperlink r:id="rId11" ref="J13"/>
    <hyperlink r:id="rId12" ref="J14"/>
    <hyperlink r:id="rId13" ref="J16"/>
    <hyperlink r:id="rId14" ref="J17"/>
    <hyperlink r:id="rId15" ref="J19"/>
    <hyperlink r:id="rId16" ref="J20"/>
    <hyperlink r:id="rId17" ref="J21"/>
    <hyperlink r:id="rId18" ref="J22"/>
    <hyperlink r:id="rId19" ref="J23"/>
    <hyperlink r:id="rId20" ref="J24"/>
    <hyperlink r:id="rId21" ref="J25"/>
    <hyperlink r:id="rId22" ref="J26"/>
    <hyperlink r:id="rId23" ref="J27"/>
    <hyperlink r:id="rId24" ref="J28"/>
    <hyperlink r:id="rId25" ref="J29"/>
    <hyperlink r:id="rId26" ref="J32"/>
    <hyperlink r:id="rId27" ref="J44"/>
    <hyperlink r:id="rId28" ref="J45"/>
    <hyperlink r:id="rId29" ref="J46"/>
    <hyperlink r:id="rId30" ref="J47"/>
    <hyperlink r:id="rId31" ref="J53"/>
    <hyperlink r:id="rId32" ref="J54"/>
    <hyperlink r:id="rId33" ref="J57"/>
    <hyperlink r:id="rId34" ref="J58"/>
    <hyperlink r:id="rId35" ref="J66"/>
    <hyperlink r:id="rId36" ref="J68"/>
    <hyperlink r:id="rId37" ref="J72"/>
    <hyperlink r:id="rId38" ref="J73"/>
    <hyperlink r:id="rId39" ref="J78"/>
    <hyperlink r:id="rId40" ref="J79"/>
    <hyperlink r:id="rId41" ref="J80"/>
    <hyperlink r:id="rId42" ref="J81"/>
    <hyperlink r:id="rId43" ref="J84"/>
    <hyperlink r:id="rId44" ref="J85"/>
    <hyperlink r:id="rId45" ref="J90"/>
    <hyperlink r:id="rId46" ref="J92"/>
    <hyperlink r:id="rId47" ref="J93"/>
    <hyperlink r:id="rId48" ref="J94"/>
    <hyperlink r:id="rId49" ref="J96"/>
    <hyperlink r:id="rId50" ref="J101"/>
    <hyperlink r:id="rId51" ref="J110"/>
    <hyperlink r:id="rId52" ref="J125"/>
    <hyperlink r:id="rId53" ref="J137"/>
    <hyperlink r:id="rId54" ref="J138"/>
    <hyperlink r:id="rId55" ref="J139"/>
    <hyperlink r:id="rId56" location="no-back-button" ref="J140"/>
  </hyperlinks>
  <printOptions horizontalCentered="1" verticalCentered="1"/>
  <pageMargins bottom="0.7480314960629921" footer="0.0" header="0.0" left="0.7086614173228347" right="0.7086614173228347" top="0.7480314960629921"/>
  <pageSetup scale="55" orientation="landscape"/>
  <drawing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02C94542D8CB40B86EC345F1B983EC" ma:contentTypeVersion="3" ma:contentTypeDescription="Crear nuevo documento." ma:contentTypeScope="" ma:versionID="f12bc6abcc475d45e0038621a9c34bc4">
  <xsd:schema xmlns:xsd="http://www.w3.org/2001/XMLSchema" xmlns:xs="http://www.w3.org/2001/XMLSchema" xmlns:p="http://schemas.microsoft.com/office/2006/metadata/properties" xmlns:ns2="0c8f6f22-f093-4094-b697-4b48941ca9aa" targetNamespace="http://schemas.microsoft.com/office/2006/metadata/properties" ma:root="true" ma:fieldsID="c8afdc073eadf62d4eaec6eedc21e72d" ns2:_="">
    <xsd:import namespace="0c8f6f22-f093-4094-b697-4b48941ca9aa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FECHA" minOccurs="0"/>
                <xsd:element ref="ns2:Nombre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f6f22-f093-4094-b697-4b48941ca9aa" elementFormDefault="qualified">
    <xsd:import namespace="http://schemas.microsoft.com/office/2006/documentManagement/types"/>
    <xsd:import namespace="http://schemas.microsoft.com/office/infopath/2007/PartnerControls"/>
    <xsd:element name="Descripcion" ma:index="2" nillable="true" ma:displayName="Descripcion" ma:internalName="Descripcion">
      <xsd:simpleType>
        <xsd:restriction base="dms:Note">
          <xsd:maxLength value="255"/>
        </xsd:restriction>
      </xsd:simpleType>
    </xsd:element>
    <xsd:element name="FECHA" ma:index="3" nillable="true" ma:displayName="FECHA" ma:format="DateOnly" ma:internalName="FECHA">
      <xsd:simpleType>
        <xsd:restriction base="dms:DateTime"/>
      </xsd:simpleType>
    </xsd:element>
    <xsd:element name="Nombre_x002e_" ma:index="4" nillable="true" ma:displayName="Nombre." ma:internalName="Nombre_x002e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mbre_x002e_ xmlns="0c8f6f22-f093-4094-b697-4b48941ca9aa" xsi:nil="true"/>
    <FECHA xmlns="0c8f6f22-f093-4094-b697-4b48941ca9aa">2026-07-17T05:00:00+00:00</FECHA>
    <Descripcion xmlns="0c8f6f22-f093-4094-b697-4b48941ca9aa">Esquema de Publicación de Información 2026</Descripcion>
  </documentManagement>
</p:properties>
</file>

<file path=customXml/itemProps1.xml><?xml version="1.0" encoding="utf-8"?>
<ds:datastoreItem xmlns:ds="http://schemas.openxmlformats.org/officeDocument/2006/customXml" ds:itemID="{01BEE308-CA5D-4B27-A613-38D374D81502}"/>
</file>

<file path=customXml/itemProps2.xml><?xml version="1.0" encoding="utf-8"?>
<ds:datastoreItem xmlns:ds="http://schemas.openxmlformats.org/officeDocument/2006/customXml" ds:itemID="{3021392E-710B-4033-B86A-2AA6593D3383}"/>
</file>

<file path=customXml/itemProps3.xml><?xml version="1.0" encoding="utf-8"?>
<ds:datastoreItem xmlns:ds="http://schemas.openxmlformats.org/officeDocument/2006/customXml" ds:itemID="{309D7B3A-A9A0-4E65-AA1C-E1E2771DDDAC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Esquema de Publicación de Información 2026</dc:title>
  <dc:creator>Angela Milena Garcia Pinzon</dc:creator>
  <dcterms:created xsi:type="dcterms:W3CDTF">2014-01-16T21:28:15Z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0x010100C902C94542D8CB40B86EC345F1B983EC</vt:lpwstr>
  </property>
</Properties>
</file>